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CLAUDIA CASILLAS\TRANSPARENCIA\ARCHIVOS\2016\CUENTA PÚBLICA ANUAL\Digitales\"/>
    </mc:Choice>
  </mc:AlternateContent>
  <bookViews>
    <workbookView xWindow="0" yWindow="0" windowWidth="16392" windowHeight="5664"/>
  </bookViews>
  <sheets>
    <sheet name="PK" sheetId="1" r:id="rId1"/>
  </sheets>
  <definedNames>
    <definedName name="_xlnm.Print_Area" localSheetId="0">PK!$A$1:$N$463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<sst xmlns="http://schemas.openxmlformats.org/spreadsheetml/2006/main" count="937" uniqueCount="853">
  <si>
    <t>MUNICIPIO DE LEÓN
PROGRAMAS Y PROYECTOS DE INVERSIÓN
DEL 1 DE ENERO AL 31 DE DICIEMBRE DE 2016</t>
  </si>
  <si>
    <t>Inversión</t>
  </si>
  <si>
    <t>Metas</t>
  </si>
  <si>
    <t>% Avance Financiero</t>
  </si>
  <si>
    <t>% Avance Metas</t>
  </si>
  <si>
    <t>Clave del Programa/ Proyecto</t>
  </si>
  <si>
    <t>Nombre</t>
  </si>
  <si>
    <t>Descripción</t>
  </si>
  <si>
    <t>UR</t>
  </si>
  <si>
    <t>Aprobado</t>
  </si>
  <si>
    <t>Modificado</t>
  </si>
  <si>
    <t>Devengado</t>
  </si>
  <si>
    <t>Programado</t>
  </si>
  <si>
    <t>Alcanzado</t>
  </si>
  <si>
    <t>Devengado/ Aprobado</t>
  </si>
  <si>
    <t>Devengado/ Modificado</t>
  </si>
  <si>
    <t>Alcanzado/ Programado</t>
  </si>
  <si>
    <t>Alcanzado/ Modificado</t>
  </si>
  <si>
    <t>PENDIENTE DE CAPTURA</t>
  </si>
  <si>
    <t>ATRIBUCIONES DE LOS SINDICOS</t>
  </si>
  <si>
    <t>PROCURAR, DEFENDER Y PROMOVER LOS INTERESES MUNICIPALES, REPRESENTAR LEGALMENTE AL MUNICIPIO, DESEMPEÑAR LAS COMISIONES QUE LE ASIGNE EL AYUNTAMIENTO</t>
  </si>
  <si>
    <t>ATRIBUCIONES DE LOS REGIDORES</t>
  </si>
  <si>
    <t>CUMPLIR LAS FUNCIONES CORRESPONDIENTES A SU CARGO Y LAS INHERENTES DE QUE FORMEN PARTE INFORMANDO AL AYUNTAMIENTO DE SUS GESTIONES</t>
  </si>
  <si>
    <t>CONFORMACION DE COMITES</t>
  </si>
  <si>
    <t>CONFORMACION DE COMITES EN COLONIAS</t>
  </si>
  <si>
    <t>DESPACHO DEL PRESIDENTE MUNICIPAL</t>
  </si>
  <si>
    <t>DESPACHO DEL PRESIDENTE MUNCIPAL</t>
  </si>
  <si>
    <t>DIRECCIÓN DE AGENDA Y EVENTOS</t>
  </si>
  <si>
    <t>VALORAR, EVALUAR Y PLANEAR LA PRESENCIA DEL C. PRESIDENTE MUNICIPAL EN LOS DIFERENTES EVENTOS, GIRAS Y/O REUNIONES CON EL FIN DE ESTABLECER UNA COMUNICACIÓN MÁS ESTRECHA CON LA CIUDADANÍA SOBRE LAS OBRAS Y ACCIONES QUE SE REALIZAN DURANTE LA ADMINISTRACIÓN.</t>
  </si>
  <si>
    <t>DIRECCIÓN ADMINISTRATIVA Y DE GESTIÓN SOCIAL</t>
  </si>
  <si>
    <t>ADMINISTRAR Y COORDINAR LOS RECURSOS HUMANOS, MATERIALES Y FINANCIEROS DE LAS ÁREAS DE LA SECRETARÍA PARTICULAR, GESTIONAR Y OTORGAR APOYOS ECONÓMICOS A LA POBLACIÓN EN SITUACIÓN VULNERABLE, ASÍ COMO A LAS ASOCIACIONES E INSTITUCIONES SIN FINES DE LUCRO.</t>
  </si>
  <si>
    <t>DIRECCIÓN DE ATENCIÓN CIUDADANA</t>
  </si>
  <si>
    <t>ATENCIÓN A LA CIUDADANÍA POR MEDIO DE AUDIENCIAS, MEDIOS ELECTRÓNICOS Y A TRAVÉS DEL SERVITEL 072, ASÍ COMO APOYOS A PERSONAS EN ESTADO DE VULNERABILIDAD Y DONATIVOS A INSTITUCIONES SIN FINES DE LUCRO</t>
  </si>
  <si>
    <t>PROYECTOS DE PRESUPUESTO PARTICIPATIVO</t>
  </si>
  <si>
    <t>PRESUPUESTO PARTICIPATIVO</t>
  </si>
  <si>
    <t>ES UN PROCESO QUE FOMENTA EL DIÁLOGO ENTRE LA CIUDADANÍA Y GOBIERNO, EN EL CUAL VECINOS Y VECINAS PODEMOS PARTICIPAR EN FORMA PROACTIVA, DECIDIENDO CÓMO SE VA A INVERTIR EL PRESUPUESTO EN MI COLONIA.</t>
  </si>
  <si>
    <t>ORGANIZAR, CONVOCAR Y LEVANTAR ACTA DE LAS SESIONES DE AYUNTAMIENTO</t>
  </si>
  <si>
    <t>FUNGIR COMO SECRETARIO DE ACTAS A LAS SESIONES DE AYUNTAMIENTO, ASISTIR CON VOZ PERO SIN VOTO A LAS SESIONES DE AYUNTAMIENTO. CITAR A SESIONES DE AYUNTAMIENTO, REVISION DE DICTAMENES Y ANEXOS REMITIDOS POR LAS DISTINTA COMICIONES ELABORAR Y ENVIAR EL ORDEN DEL DÍA, ELABORAR MINUTA DE SESIÓN, LEVANTAR EL ACTA DE LA SESIÓN, ELABORAR EL ACTA DE LA SESIÓN, RECABAR FIRMA DEL ACTA DE LA SESIÓN, ELABORACIÓN DE CERTIFICACIONES DE LOS ACUERDOS TOMADOS EN LA SESIÓN DE AYUNTAMIENTO, PROPORCIONAR CONSTANCI</t>
  </si>
  <si>
    <t>ASESORIA, DEFENSA LEGAL, CAPACITACION Y PROCEDIMIENTOS DE RESPONSABILIDAD ADMINISTRATIVA</t>
  </si>
  <si>
    <t>BRINDAR Y PROVEER ASESORIA Y ASISTENCIA DE CARACTER PREVENTIVO Y CORRECTIVO A LA DEPENDENCIA Y ENTIDADES DE LA ADMINISTRACION PUBLICA MUNICIPAL.</t>
  </si>
  <si>
    <t>DIRECCION GENERAL DE GOBIERNO</t>
  </si>
  <si>
    <t>ORGANIZACIÓN DE LA AGENDA DE LA PRESIDENTA, CANALIZACIÓN DE CORRESPONDENCIA Y APOYOS. TRÁMITE DE SOLICITUDES DE LA CARTILLA MILITAR</t>
  </si>
  <si>
    <t>DIRECCION DE ASUNTOS INTERNOS</t>
  </si>
  <si>
    <t>RECIBIR LAS DENUNCIAS PARA CONOCER LAS FALLAS Y OMISIONES COMETIDAS POR LOS ELEMENTOS DE LOS CUERPOS DE SEGURIDAD PUBLICA MUNICIPAL, PARA QUE SEAN CORREGIDAS Y SANCIONADAS EN LOS TERMINOS DE LEY, INTEGRANDO LOS EXPEDIENTES DE PROCEDIMIENTOS ADMINISTRATIVO</t>
  </si>
  <si>
    <t>FUNCIÓN EDILICIA Y NORMATIVA</t>
  </si>
  <si>
    <t>COORDINAR, IMPULSAR Y DIRIGIR LAS ACCIONES TENDIENTES A LA ACTUALIZACIÓN DEL MARCO NORMATIVO MUNICIPAL A TRAVÉS DE PROYECTOS NORMATIVOS; IMPULSAR PROYECTOS DE INICIATIVA DE LEY; EMITIR PROYECTOS DE OPINIÓN DE LAS INICIATIVAS QUE REMITA EL CONGRESO DEL ESTADO DE GUANAJUATO; NOTIFICAR A LAS DEPENDENCIAS Y ENTIDADES MUNICIPALES LAS PUBLICACIONES EN EL PERIÓDICO OFICIAL Y DIARIO OFICIAL.</t>
  </si>
  <si>
    <t>INSPECCIONAR LOS ESTABLECIMIENTOS COMERCIALES Y DE SERVICIOS, ASÍ COMO LOS ESPECTÁCULOS PÚBLICOS.</t>
  </si>
  <si>
    <t>VIGILAR QUE LOS ESTABLECIMIENTOS COMERCIALES Y DE SERVICIOS, ASÍ COMO LOS ESPECTÁCULOS PÚBLICOS CUMPLAN CON LA NORMATIVIDAD VIGENTE.</t>
  </si>
  <si>
    <t>CUSTODIA ORGANIZADA DE LA INFORMACIÓN HISTÓRICA DEL MUNICIPIO AL SERVICIO PÚBLICO DE INTERESADOS.</t>
  </si>
  <si>
    <t>CUSTODIAR, ENRIQUECER, SERVIR Y DIFUNDIR CON AGILIDAD Y EFICIENCIA LOS TESTIMONIOS HISTÓRICOS DE NUESTRO MUNICIPIO, PARA QUE LA COMUNIDAD CONOZCA SUS RAICES Y ENTORNO, VIGORICE SU IDENTIDAD Y SEA CAPAZ DE CONSTRUIR SU FUTURO CON MEJORES ESPECTATIVAS DE BIENESTAR Y CRECIMIENTO, MEDIANTE SU PARTICIPACIÓN INTERESADA Y COMPROMETIDA.</t>
  </si>
  <si>
    <t>RESOLUCIÓN DE CONFLICTOS POR EL PROCEDIMIENTO DE MEDIACIÓN</t>
  </si>
  <si>
    <t>ATENDER Y PARTICIPAR EN LA MEDIACIÓN, PREVIA SOLICITUD HECHA POR CUALQUIER HABITANTE DEL MUNICIPIO EN FORMA PERSONAL O A TRAVÉS DE UNA DENUNCIA CIUDADANA; EFECTUAR LA RESPECTIVA INVITACIÓN;  VIGILAR QUE EN EL PROCEDIMIENTO DE MEDIACIÓN EN EL QUE SE INTERVENGA; NO SE AFECTEN DERECHOS DE TERCEROS, INTERECES DE LOS MENORES E INCAPACES, O CUESTIONES DE PÚBLICO; CERCIORARSE DE QUE LOS INTERESADOS Y/O INVOLUCRADOS TENGAN CORRECTO ENTENDIMIENTO DEL DESARROLLO Y ALCANCE DE LA MEDIACIÓN.</t>
  </si>
  <si>
    <t>MEDIACIÓN, UNA ENSEÑANZA PARA LA VIDA</t>
  </si>
  <si>
    <t>FOMENTAR LA CULTURA DEL DIÁLOGO COMO UNA FORMA EFICAZ PARA LA RESOLUCIÓN DE CONFLICTOS EN EL ÁMBITO ESCOLAR Y CONSECUENTEMENTE, TRANSFORMAR DE MANERA SUSTANTIVA, PROGRESIVA Y PERMANENTE, LA FORMA DE CONVIVIR</t>
  </si>
  <si>
    <t>PLANEACIÓN, DIRECCIÓN, EJECUCIÓN Y CONTROL DEL PATRIMONIO Y LA HACIENDA MUNICIPAL.</t>
  </si>
  <si>
    <t>DEFINIR, DIRECCIONAR Y EN SU CASO EJECUTAR LAS POLÍTICAS DE PLANEACIÓN, ADMINISTRACIÓN Y EJECUCIÓN FINANCIERA Y TRIBUTARIA ASÍ COMO LAS RELATIVAS A LOS RECURSOS MATERIALES Y SERVICIOS GENERALES DE LA HACIENDA MUNICIPAL.</t>
  </si>
  <si>
    <t>PROVISIONES ECONÓMICAS (RENDIMIENTOS RAMO 33 2016)</t>
  </si>
  <si>
    <t>CONTROLAR, VALIDAR Y REGISTRAR LOS RECURSOS PRESUPUESTALES Y FINANCIEROS, INFORMANDO EL EJERCICIO DEL GASTO PÚBLICO MUNICIPAL</t>
  </si>
  <si>
    <t>RECIBIR LA DOCUMENTACIÓN COMPROBATORIA DEL GASTO DE LAS DEPENDENCIAS MUNICIPALES, VALIDANDO LA SUFICIENCIA PRESUPUESTAL Y FINANCIERA, PARA SU REGISTRO CONTABLE, PROCEDIENDO AL PAGO CORRESPONDIENTE. ASÍ MISMO, COORDINAR EL PROCESO DE PRESUPUESTACIÓN ANUAL, CONTROLAR LOS RECURSOS FINANCIEROS EXISTENTES, E INFORMAR A LAS DIVERSAS ENTIDADES SOBRE EL EJERCICIO DEL GASTO PÚBLICO.</t>
  </si>
  <si>
    <t>AUXILIAR AL TESORERO EN EL EJERCICIO DE SUS ATRIBUCIONES, ASÍ COMO ESTABLECER Y SUPERVISAR EL FUNCIONAMIENTO DE LAS OFICINAS DE SERVICIOS ADMINISTRATIVOS Y MULTIFUNCIONALES ADSCRITAS A LA TESORERÍA MUNICIPAL</t>
  </si>
  <si>
    <t>AUXILIAR AL TESORERO MUNICIPAL ESTABLECIENDO LAS BASES DE COORDINACIÓN ENTRE LAS DIRECCIONES ADSCRITAS A LA TESORERIA, FUNGIR COMO ENLACE ENTRE LAS DEPENDENCIAS MUNICIPALES Y ENTIDADES, ASÍ COMO SUPERVISAR EL FUNCIONAMIENTO DE LAS OFICINAS DE SERVICIOS ADMINISTRATIVOS Y MULTIFUNCIONALES MEJORANDO E INCREMENTANDO EL NÚMERO DE SERVICIOS DESCONCENTRADOS QUE SE PRESTAN ASÍ COMO COORDINAR LOS SERVICIOS QUE SE PRESTAN CON LAS DEPENDENCIAS INVOLUCRADAS.</t>
  </si>
  <si>
    <t>ADECUACIONES EN PLAZA DE LA CIUDADANÍA</t>
  </si>
  <si>
    <t>SEGUIMIENTO A ADECUACIÓN EN PLAZA DE LA CIUDADANÍA GRISELDA ÁLVAREZ POR PARTE DE LA DIRECCIÓN GENERAL DE OBRA PÚBLICA, YA QUE ELLOS SON LOS QUE EJECUTAN EL RECURSO.</t>
  </si>
  <si>
    <t>DETERMINAR LOS IMPUESTOS INMOBILIARIOS QUE NOS CONLLEVAN A UNA ADECUADA PLANEACIÓN Y SUPERVISIÓN DE LA RECAUDACIÓN GENERADA, LOGRANDO EN CONJUTO LA ACTUALIZACIÓN TANTO DEL PADRÓN INMOBILIARIO COMO DE LOS INGRESOS PARA EL MUNICIPIO, ASÍ COMO LA RECUPERACIÓN DE LOS CRÉDITOS FÍSCALES.</t>
  </si>
  <si>
    <t>PLANEAR, IMPLEMENTAR Y EFICIENTE LOS PROCESOS PARA UNA MAYOR RECAUDACIÓN DE LAS OBLIGACIONES FISCALES, ASÍ COMO LA DETERMINACIÓN Y GENERACIÓN DE LOS IMPUESTOS A LA PROPIEDAD RAÍZ MEDIANTE LA INTEGRACIÓN DEL PADRÓN INMOBILIARIO MUNICIPAL QUE CONJUNTA EL PADRÓN PREDIAL Y LA CARTOGRAFÍA. TODO EN LOS TERMINO DEL MARCO LEGAL</t>
  </si>
  <si>
    <t>ADQUISICIÓN, ENAJENACIÓN, ARRENDAMIENTOS, CONTRATACIÓN DE SERVICIOS Y CONTROL PATRIMONIAL DE BIENES MUEBLES E INMUEBLES PARA LA ADMINISTRACIÓN CENTRAL MUNICIPAL.  REPARACIÓN DE UNIDADES VEHICULARES DEL PADRON VEHICULAR MUNICIPAL.</t>
  </si>
  <si>
    <t>EJECUCIÓN DE LOS PROCESOS DE CONTRATACIÓN DE SERVICIOS, ADQUISICIONES Y ENAJENACIONES, ASÍ COMO LA  IMPLEMENTACIÓN DE CONTROLES NECESARIOS PARA SALVAGUARDAR EL PATRIMONIO MUNICIPAL. REPARACIÓN DE VEHICULOS QUE CONSTITUYEN LA FLOTA DEL PADRÓN VEHICULAR DEL H. AYUNTAMIENTO DE LEÓN 2015-2018.</t>
  </si>
  <si>
    <t>PROYECTO EJECUTIVO PARA ALMACENES DE SERVICIOS GENERALES</t>
  </si>
  <si>
    <t>REHABILITACION DE LA BODEGAS Y NIVELACIÓN DE LOS PISOS INTERNOS Y QUE SE ENCUENTRAN AL LADO DE LAS RAMPAS DE ACCESO.</t>
  </si>
  <si>
    <t>PROGRAMA DE DIGNIFICACION, EQUIPAMIENTO Y MODERNIZACION DE LAS DEPENDENCIAS DE TESORERIA (RMYSG)</t>
  </si>
  <si>
    <t>MEJOR RENDIMIENTO AL OPERAR LOS SISTEMAS, ASÍ COMO AGILIZAR LOS PROCESOS AL REDUCIR LOS TIEMPOS DE ATENCIÓN Y SEGUIMIENTO.</t>
  </si>
  <si>
    <t>DIGITALIZACION DE LOS DOCUMENTOS DE LA TESORERIA MUNICIPAL, LA DIRECCION GENERAL DE EGRESOS, LA DIRECCION GENERAL DE RECURSOS MATERIALES Y SERVICIOS GENERALES Y OTORGAMIENTO DE LICENCIAS DE USOS DE SOFTWARE PARA LA ADMINISTRACION ELECTRONICA DE DOCUMENTOS</t>
  </si>
  <si>
    <t>DIGITALIZAR IMÁGENES DE LOS DOCUMENTOS DE TESORERIA, DIRECCION GENERAL DE EGRESOS Y DIRECCION GENERAL DE RECURSOS MATERIALES Y SERVICIOS GENERALES, LA CAPTURA DE LOS INDICES DE BUSQUEDA, LA INDEXACIÓN CON LAS IMÁGENES, LA PUBLICACIÓN DE LOS DOCUMENTOS ELECTRÓNICOS EN EL GESTOR, EL INVENTARIO DE LOS DOCUMENTOS FALTANTES Y LA INSTALACIÓN Y PUESTA A PUNTO DEL SOFTWARE INCLUIDA LA CAPACITACIÓN AL PERSONAL DEL MUNICIPIO</t>
  </si>
  <si>
    <t>PRESUPUESTO DE INVERSIÓN MUNICIPAL, GESTIÓN DE RECURSOS Y EVALUACIÓN GUBERNAMENTAL</t>
  </si>
  <si>
    <t>COORDINAR CON LOS TITULARES DE LAS DEPENDENCIAS INVOLUCRADAS, LA ELABORACIÓN DE LA PROPUESTA DE INVERSIÓN, ANALIZANDO Y DANDO SEGUIMIENTO A LA MISMA, AL TIEMPO QUE SE GESTIONAN RECURSOS ESTATALES, FEDERALES Y ALTERNATIVAS PARA LA CONSECUCIÓN DE LOS PROYECTOS Y PROGRAMAS DE LA ADMINISTRACIÓN MUNICIPAL</t>
  </si>
  <si>
    <t>CONTRALORÍA MUNICIPAL</t>
  </si>
  <si>
    <t>CONTROL INTERNO, EVALUACIÓN DE LA GESTIÓN MUNICIPAL Y DESARROLLO ADMINISTRATIVO</t>
  </si>
  <si>
    <t>MODELO INTEGRAL PARA LA ADMINISTRACIÓN PÚBLICA MUNICIPAL</t>
  </si>
  <si>
    <t>CONTAR CON UN GOBIERNO EFECTIVO Y EFICIENTE QUE DE RESPUESTA ALAS NECESIDADES SOCIALES QUE SE REQUIEREN EN LAS SOCIEDADES MODERNAS</t>
  </si>
  <si>
    <t>PROGRAMA ANTICORRUPCIÓN</t>
  </si>
  <si>
    <t>ES UN ESFUERZO DEL GOBIERNO MUNICIPAL PARA PREVENIR LA CORRUPCIÓN DENTRO DE LA ADMINISTRACIÓN PUBLICA MUNICIPAL, BUSCA EVITAR LOS ACTOS ILICITOS Y EL ABUSO DE AUTORIDAD POR PARTE DE LOS SERVIDORES PÚBLICOS MUNICIPALES</t>
  </si>
  <si>
    <t>PROGRAMA CON-ÉTICA PARA LA ADMINISTRACIÓN PÚBICA</t>
  </si>
  <si>
    <t>SEGUIMIENTO A LOS PROGRAMAS EJECUTIVOS DE LOS COMITÉS DE ÉTICA DE DEPENDENCIAS Y ENTIDADES</t>
  </si>
  <si>
    <t>PROGRAMA DE SUPERVISIÓN, EVALUACIÓN Y CONTROL DE OBRA PÚBLICA</t>
  </si>
  <si>
    <t>LA DIRECCIÓN GENERAL DE OBRA PÚBLICA, ACTUALMENTE ELABORA EL SIASOP (SISTEMA INTEGRAL DE ADMINISTRACIÓN Y SEGUIMIENTO DE OBRA PÚBLICA), CONSISTE EN UNA BASE DE DATOS DONDE SE ENGLOBA LOS PROCESOS QUE REALIZA LA DGOP, MISMO QUE NO SERÁ DE UTILIDAD PARA LLEVAR ACABO EL CONTROL, EVALUACIÓN Y SUPERVISIÓN DE LOS PROCESOS DE OBRA PUBLICA EN LINEA.</t>
  </si>
  <si>
    <t>RESPONSABLE DE CONTROL ADMINISTRATIVO</t>
  </si>
  <si>
    <t>RESPONSABE DE CONTROL ADMINISTRATIVO PARA LOS RECURSO FINANCIEROS Y HUMANOS DE LA OFICINA DEL SECRETARIADO Y AREAS DE LEGALIDAD DE LA SECRETARIA DE SEGURIDAD PUBLICA</t>
  </si>
  <si>
    <t>PROGRAMA DE DIGNIFICACIÓN Y EQUIPAMIENTO LAS DEPENDENCIAS DE LA SECRETARIA DE SEGURIDAD PUBLICA.(SEGURIDAD PUBLICA).</t>
  </si>
  <si>
    <t>DIGNIFICAR DE LAS CONDICIONES DE LOS ELEMENTOS DE POLICÍA Y TRANSITO, PARA DARLES ESTABILIDAD LABORAL Y PROFESIONAL ADEMAS DE PROPORCIONALES EL EQUIPO ADECUADO,PARA QUE MEJOREN EL DESEMPEÑO, ATENCIÓN Y CAPACIDAD DE RESPUESTA EN EL SERVICIO BRINDADO A LA CIUDADANIA.</t>
  </si>
  <si>
    <t>ACTUALIZACION DE PADRON  VEHICULAR  DE LA SECRETARIA DE SEGURIDAD</t>
  </si>
  <si>
    <t>SUSTITUCION DE VEHICULOS QUE POR DESGATE NATURAL HAN CUMPLIDO SU VIDA UTIL.</t>
  </si>
  <si>
    <t>EQUIPAMIENTO DE EQUIPO TECNOLOGICO A LA SECRETARIA DE SEGURIDAD PUBLICA (PROGRAMA COMBATE A LA INSEGURIDAD)</t>
  </si>
  <si>
    <t>HOMOLOGAR LOS CRITERIOS ESTABLECIDOS POR LA FEDERACIÓN Y GOBIERNO DEL ESTADO.
CREAR CERTEZA  DE LOS PROTOCOLOS DE ACTUACIÓN DE LOS POLICIAS MUNICIPALES ANTE LA CIUDADANIA.</t>
  </si>
  <si>
    <t>ADQUISICION DE RADIOS</t>
  </si>
  <si>
    <t>DISMINUCIÓN DE LOS TIEMPOS DE RESPUESTA PARA LA ATENCIÓN DE LAS CORPORACIONES DE SEGURIDAD PÚBLICA</t>
  </si>
  <si>
    <t>SUBSEMUN 2015</t>
  </si>
  <si>
    <t>SE REALIZARA EL REINTEGRO PARA EL CIERRE DE PROYECTO</t>
  </si>
  <si>
    <t>PROGRAMA DE CERTIFICACIÓN INTERNACIONAL EN CALIDAD (COMISIÓN DE ACREDITACIÓN PARA CORPORACIÓN DE SEGURIDAD PUBLICA, TRIPLE ARCO EL ISO9001-20081. SSP</t>
  </si>
  <si>
    <t>MEJORA LA PRESENTACIÓN DE SERVICIOS, EL DESARROLLO DE PROCESOS Y LOS PROCEDIMIENTOS EN SEGURIDAD PÚBLICA, CON EL FIN DE BRINDARLE A LA CIUDADANA UNA ATENCIÓN CON CALIDAD, BASADA EN ESTÁNDARES INTERNACIONALES.</t>
  </si>
  <si>
    <t>PROGRAMA HOMOLOGACIÓN DE INSTRUMENTOS NORMATIVOS</t>
  </si>
  <si>
    <t>ACTUALIZAR EL MARCO JURÍDICO DE LA SECRETARIA DE SEGURIDAD PÚBLICA MUNICIPAL PARA DAR CERTEZA AL ACTUAR DE LOS ELEMENTOS Y LLEVAR ACABO ACCIONES EN BENEFICIO DE LA POBLACIÓN.</t>
  </si>
  <si>
    <t>CAMPAÑA DE CANJE DE ARMAS DE FUEGO</t>
  </si>
  <si>
    <t>SE REALIZARA UNA CAMPAÑA DE INTERCAMBIO DE ARMAS POR ELECTRODOMESTICOS</t>
  </si>
  <si>
    <t>SUBSEMUN (REMANENTE 2014)</t>
  </si>
  <si>
    <t>CIERRE DE PROGRAMA  EN SISTEMA OPERGOB</t>
  </si>
  <si>
    <t>SUBSEMUN (REMANENTE 2015)</t>
  </si>
  <si>
    <t>REMANENTE DEL PROGRAMA SUBSEMUN 2015 PARA EL CIERRE POR REINTEGRO DE RECURSOS.</t>
  </si>
  <si>
    <t>FORTASEG 2016</t>
  </si>
  <si>
    <t>FORTALECIMIENTO PARA LOS CUERPOS DE SEGURIDAD</t>
  </si>
  <si>
    <t>REMANENTE SUBSEMUN 2013</t>
  </si>
  <si>
    <t>REALIZACIÓN DE AMORTIZACIÓN PAGO DE ARMAS</t>
  </si>
  <si>
    <t>AMORTIZACIÓN DE PAGO DE ARMAS SUBSEMUN 2014</t>
  </si>
  <si>
    <t>SALVAGUARDAR LA INTEGRIDAD FÍSICA Y PATRIMONIAL DE LAS PERSONAS EN EL MUNICIPIO, PREVENIR LA COMISIÓN DE DELITOS, ASÍ COMO PRESERVAR LAS LIBERTADES, EL ORDEN Y LA PAZ PÚBLICOS CON ESTRICTO RESPETO A LAS GARANTÍAS INDIVIDUALES Y LOS DERECHOS HUMANOS CONSIGNADOS EN LA CONSTITUCIÓN POLÍTICA DE LOS ESTA</t>
  </si>
  <si>
    <t>ANALIZAR GEOGRÁFICAMENTE EL ÁMBITO TERRITORIAL DE LA CIUDAD DE LEÓN, GUANAJUATO, PREVIO ESTUDIO DE LOS ÍNDICES DE CRIMINALIDAD, DEMOGRÁFICOS, ESTUDIOS DE EQUIPAMIENTO URBANO Y DEMÁS ELEMENTOS DE ORIENTACIÓN QUE AL EFECTO REALICE LA DIRECCIÓN TÉCNICA. DIVIDIR GEOGRÁFICAMENTE EN DELEGACIONES, EL TERRITORIO MUNICIPAL, CON LA DELIMITACIÓN QUE DETERMINEN DE COMÚN ACUERDO EL PRESIDENTE MUNICIPAL, SECRETARIO DE SEGURIDAD PÚBLICA MUNICIPAL, EL TITULAR DE LA CORPORACIÓN, EL DIRECTOR DE OPERACIONES POLICI</t>
  </si>
  <si>
    <t>PROGRAMA DE DIGNIFICACIÓN Y EQUIPAMIENTO LAS DEPENDENCIAS DE LA SECRETARIA DE SEGURIDAD PÚBLICA. (POLICÍA)</t>
  </si>
  <si>
    <t>ADQUISICIÓN, EQUIPAMIENTO DE EQUINOS Y CANES CAPACITACIÓN A CARGO DE LOS ELEMENTOS DE ÉSTOS GRUPOS.</t>
  </si>
  <si>
    <t>PROGRAMA DE INTELIGENCIA, COORDINACIÓN Y FUERZA CONTRA DELITOS DE ALTO IMPACTO.</t>
  </si>
  <si>
    <t>CAPACITACIÓN DE PERSONAL OPERATIVO</t>
  </si>
  <si>
    <t>INSTALACIÓN DE BARDA PERIMETRAL</t>
  </si>
  <si>
    <t>PREPA PARA TODOS</t>
  </si>
  <si>
    <t>LOGRAR QUE EL PERSONAL OPERATIVO CUENTE CON ESCOLARIDAD MEDIA SUPERIOR</t>
  </si>
  <si>
    <t>SEGURIDAD EN LAS VIALIDADES DE LA CIUDAD</t>
  </si>
  <si>
    <t>PROMOVER E INCREMENTAR LA SEGURIDAD EN LAS VIALIDADES DE LA CIUDAD A TRAVÈS DE SERVICIOS HONESTOS Y PROFESIONALES APEGADOS A LA NORMATIVIDAD Y AL DESARROLLO TENOLÒGICO PARA LOGRAR UN TRANSITO MAS FLUIDO Y EFICIENTE.</t>
  </si>
  <si>
    <t>PROGRAMA INTEGRAL DE SEMAFORIZACION.</t>
  </si>
  <si>
    <t>MANTENER EN OPTIMAS CONDICIONES EL FUNCIONAMIENTO DE LA RED DE SEMAFOROS Y CON ELLO GARANTIZAR UNA ADECUADA OPERACION VIAL.  DANDO UN MANTENIMIENTO PREVENTIVO Y CORRECTIVO A LA RED.</t>
  </si>
  <si>
    <t>SEÑALAMIENTO VIAL</t>
  </si>
  <si>
    <t>EQUIPAR CON LOS DISPOSITIVOS DE CONTROL DE TRANSITO A LAS PRINCIPALES VIALIDADES QUE PERMITAN ORDENAR, REGULAR, EFICIENTAR Y DAR SEGURIDAD A LA OPERACION VIAL.</t>
  </si>
  <si>
    <t>SEGURIDAD VIAL (ALCOHOLIMETRO)</t>
  </si>
  <si>
    <t>PROGRMA PREVENTIVO QUE BUSCA DISUADIR A LOS CONDUCTORES PARA QUE NO CONSUMAN ALCOHOL, ANTES O DURANTE LA CONDUCCION DE SU VEHICULO.</t>
  </si>
  <si>
    <t>VIGILANCIA VIAL DIGITAL</t>
  </si>
  <si>
    <t>FORTALECER LA VIGILANCIA OPERATIVA CON TECNOLOGIA DE VANGUARDIA.</t>
  </si>
  <si>
    <t>PRESUPUESTO 2016 GASTO ORDINARIO DE LA DIRECCION GENERAL DE PROTECCION CIVIL</t>
  </si>
  <si>
    <t>CON LA FINALIDAD DE LOGRAR UNA ATENCIÓN EN CONJUNTO DE LOS PRINCIPIOS BÁSICOS Y NORMAS, QUE SE OBSERVAN TANTO POR LA SOCIEDAD COMO LAS AUTORIDADES, CON EL  FIN DE IDENTIFICAR LAS PRINCIPALES AMENAZAS EN EL ENTORNO Y COADYUVAR PARA AUMENTAR LAS CAPACIDADES DE LA SOCIEDAD, CON ACCIONES QUE NOS PERMITAN SER MENOS  VULNERABLES A LOS RIESGOS Y PELIGROS PRESENTES EN LA CIUDAD Y VIGILAR EL ENTORNO Y LA TRANQUILIDAD SOCIAL.</t>
  </si>
  <si>
    <t>SIN DATOS REGISTRADOS</t>
  </si>
  <si>
    <t>CULTURA EN MATERIA DE PROTECCION CIVIL</t>
  </si>
  <si>
    <t>EL FOMENTAR UNA CULTURA DE SEGURIDAD A LA CIUDADANÍA A TRAVÉS DE CURSOS  Y MEDIDAS DE DIFUSIÓN, ES IMPORTANTE PARA LA DIRECCIÓN GENERAL DE PROTECCIÓN CIVIL , MOTIVO POR EL CUAL, CON EL RECURSO ASIGNADO 2016, SE IMPARTIRÁ CAPACITACIÓN EN COMBATE DE INCENDIOS A LAS ZONAS MÁS VULNERABLES, POR LO QUE SE RECARGARÁN Y SE DARÁ MANTENIMIENTO A 500 EXTINTORES.</t>
  </si>
  <si>
    <t>EQUIPAMIENTO DEL AREA OPERATIVA</t>
  </si>
  <si>
    <t>CON EL PROPÓSITO DE SALVAGUARDAR  LA INTEGRIDAD DEL PERSONAL Y EFICIENTAR LA ATENCIÓN DE EMERGENCIAS, LA DIRECCIÓN DE PROTECCIÓN CIVIL, CONSIDERA LA ADQUISICIÓN DE EQUIPO DE PROTECCIÓN PERSONAL, INDISPENSABLE PARA  MITIGAR RIESGOS LABORALES, TODA VEZ QUE EL PERSONAL  NO CUENTA CON EL EQUIPO SUFICIENTE PARA ATENDER LAS DIFERENTES CATEGORÍAS DE EMERGENCIAS, ESTO DEBIDO A QUE EL EQUIPO SE ENCUENTRA DETERIORADO POR EL USO Y EL TIEMPO.</t>
  </si>
  <si>
    <t>ACCIONES ENCAMINADAS A MEJORAS EN LA INFRAESTRUCTURA DE LA DIRECCIÓN GENERAL DE OFICIALES CALIFICADORES, ENFOCADA  ALA CALIDEZ Y CALIDAD EN SERVICIO CIUDADANO</t>
  </si>
  <si>
    <t>CAPACITACIÓN AL PERSONAL EN MATERIA DE DERECHO ADMINISTRATIVO Y PERSONAL, ADEMAS DE ATENCIÓN PSICOLOGICA A DETENIDOS O CIUDADANIA QUE ACUDE DE MANERA VOLUNTARIA  A LAS DELEGACIONES, MANTENIMIENTO A SEPAROS, ADEMAS DEL CONTROL ADMINISTRATIVO DE LA DIRECCIÓN</t>
  </si>
  <si>
    <t>PROGRAMA DE DIGNIFICACIÓN Y EQUIPAMIENTO DE LAS DEPENDENCIAS DE LA SSP (OFICIALES CALIFICADORES)</t>
  </si>
  <si>
    <t>DOTAR DE SISTEMAS DE AUDIO LAS AREAS DE LOCUCION, ASI COMO DE TELEFONOS ANTI-VANDALICOS Y CAMARAS DE CCTV  Y MICRÓFONOS.</t>
  </si>
  <si>
    <t>DAR IMPULSO A PROGRAMAS Y ACCIONES INTEGRALES A NIVEL MUNICIPAL A FIN DE EVITAR CONDUCTAS ANTISOCIALES, EVITAR EL CONSUMO DE DROGAS Y VIOLACIÓN A LA INTEGRIDAD Y PATRIMONIO DE LOS CIUDADANOS LEONESES.</t>
  </si>
  <si>
    <t>PREVENIR Y COMBATIR CONDUCTAS DELICTIVAS MEDIANTE UNA EFICIENTE COORDINACIÓN INSTITUCIONAL ENTRE LOS TRES ÓRDENES DE GOBIERNO Y LA APLICACIÓN DE MECANISMOS LOCALES QUE GARANTICEN LA PARTICIPACIÓN SOCIAL ASÍ COMO LA SANA CONVIVENCIA DE LOS LEONESES EN LUGARES PÚBLICOS Y EN EL ENTORNO ESCOLAR, BUSCANDO EL FORTALECIMIENTO DE LA CULTURA DE LA LEGALIDAD, EL RESPETO Y LA PROTECCIÓN A LOS DERECHOS HUMANOS Y EQUIDAD DE GÉNERO DE LA POBLACIÓN</t>
  </si>
  <si>
    <t>1,2,3 POR MI COLONIA</t>
  </si>
  <si>
    <t>ACTIVIDADES DEPORTIVAS, LUDICAS Y RECREATIVAS PARA FOMENTAR UNA CULTURA DE PREVENCION DE RIESGOS Y ACCIDENTES</t>
  </si>
  <si>
    <t>PROGRAMA INTEGRAL DE PREVENCION SOCIAL DE LA VIOLENCIA Y LA DELINCUENCIA</t>
  </si>
  <si>
    <t>ORIENTAR, REFORZAR Y TRANSFORMAR LA CULTURA EN MATERIA DE PREVENCIÓN SOCIAL DE LA VIOLENCIA Y LA DELINCUENCIA PARA FORMAR CIUDADANOS CON UN SENTIDO DE RESPONSABILIDAD PARTICIPATIVA EN LOS ÁMBITOS DE SOCIEDAD Y GOBIERNO, MEDIANTE UN PROGRAMA INTEGRAL DE PREVENCIÓN DEL DELITO DIRIGIDO A COMUNIDAD, JÓVENES, FAMILIA Y ESCUELA.</t>
  </si>
  <si>
    <t>PROFESIONALIZACIÓN DE LOS CUERPOS DE SEGURIDAD PÚBLICA</t>
  </si>
  <si>
    <t>OTORGAR CAPACITACIÓN BÁSICA, ACTUALIZACIÓN Y ESPECIALIZACIÓN A LOS INTEGRANTES DE LOS CUERPOS DE SEGURIDAD PÚBLICA</t>
  </si>
  <si>
    <t>ATENDER LOS LLAMADOS DE EMERGENCIAS EN COORDINACION CON LA CORPORACIONES DE SEGURIDAD PUBLICA</t>
  </si>
  <si>
    <t>RECEPCIÓN DE LLAMADAS DE EMERGENCIA DE MANERA ÁGIL POR PERSONAL CAPACITADO, LAS CUALES SE CANALIZAN Y DESPACHAN LA CORPORACIÓN CORRESPONDIENTE PARA LA ATENCIÓN DE LA MISMA, UTILIZANDO LAS HERRAMIENTAS TECNOLÓGICAS Y DE COMUNICACIONES A LA VANGUARDIA BRINDADO ASISTENCIA PSICOLÓGICA Y PREHOSPITALARIA EN LOS CASOS QUE ASÍ LO AMERITEN.</t>
  </si>
  <si>
    <t>PROGRAMA DE RESPUESTA INMEDIATA A EMERGENCIAS</t>
  </si>
  <si>
    <t>EL SITIO DE REPETICIÓN MUNICIPAL ES CLAVE PARA LAS CORPORACIONES DE LA SSP, SIN EL, SIMPLEMENTE NO HABRÍA COMUNICACIÓN Y COORDINACIÓN ENTRE ELLAS Y EL C4. CONTAR CON UN SITIO DE REPETICIÓN EN BUENAS CONDICIONES, CONFIABLE, PROTEGIDO, VIGILADO Y BIEN EQUIPADO CONTRIBUYE AL MEJORAMIENTO DE LA COORDINACIÓN ENTRE LAS CORPORACIONES A TRAVÉS DE SISTEMAS DE RADIO-COMUNICACIÓN EFICIENTES Y SIEMPRE DISPONIBLES, CON ELLO SE APOYA TECNOLÓGICAMENTE A CUMPLIR EL OBJETIVO DE LA SSP.</t>
  </si>
  <si>
    <t>FORTALECIMIENTO DEL SITIO DE REPETICIÓN MUNICIAPL MESA DE MEDINA.                                     ADECUACIÓN Y MANTENIMIENTO AL SITIO DE REPETICIÓN MUNICIPAL (MESA DE MEDINA)</t>
  </si>
  <si>
    <t>EL SITIO DE REPETICIÓN MUNICIPAL ES CLAVE PARA LAS CORPORACIONES DE LA SSP, SIN EL, SIMPLEMENTE NO HABRÍA COMUNICACIÓN Y COORDINACIÓN ENTRE ELLAS Y EL C4. CONTAR CON UN SITIO DE REPETICIÓN EN BUENAS CONDICIONES, CONFIABLE, PROTEGIDO, VIGILADO Y BIEN EQUIPADO CONTRIBUYE AL MEJORAMIENTO DE LA COORDINACIÓN ENTRE LAS CORPORACIONES A TRAVÉS DE  SISTEMAS DE RADIO-COMUNICACIÓN EFICIENTES Y SIEMPRE DISPONIBLES, CON ELLO SE APOYA TECNOLÓGICAMENTE A CUMPLIR EL OBJETIVO DE LA SSP.</t>
  </si>
  <si>
    <t>PROGRAMA DE CERTIFICACIÓN INTERNACIONAL EN CALIDAD (COMISIÓN DE ACREDITACIÓN PARA CORPORACIONES DE SEGURIDAD PÚBLICA, TRIPLE ARCO E ISO 9001:2008). C4</t>
  </si>
  <si>
    <t>SE BUSCA CERTIFICAR A LA DIRECCIÓN DEL SISTEMA DE CÖMPUTO, COMANDO, COMUNICACIONES Y CONTORL</t>
  </si>
  <si>
    <t>PROGRAMA DE DIGNIFICACIÓN Y EQUIPAMIENTO LAS DEPENDENCIAS DE LA SECRETARIA DE SEGURIDAD PÚBLICA. C4</t>
  </si>
  <si>
    <t>EQUIPAMIENTO DE MOBILIARIO PARA DIFERENTES AREAS DE LA SECRETEIA DE SEGURIDAD PUBLICA</t>
  </si>
  <si>
    <t>INFORMAR LAS ACCIONES QUE REALIZA EL GOBIERNO MUNICIPAL A LA CIUDADANIA EN GENERAL</t>
  </si>
  <si>
    <t>REALIZAR CAMPAÑAS PUBLICITARIAS USANDO LOS MEDIOS MASIVOS DE COMUNICACIÓN, TALES COMO LOS MEDIOS DIGITALES, RADIO, TELEVISIÓN, Y PRENSA ESCRITA, ASI COMO ESPECTACULARES, REVISTAS, DIPTICOS, TRIPTICOS, ETC., ACERCA DE LAS ACCIONES QUE REALIZA LA ADMINISTRACIÓN MUNICIPAL 2015-2018</t>
  </si>
  <si>
    <t>DIRECCIÓN GENERAL DE DESARROLLO INSTITUCIONAL</t>
  </si>
  <si>
    <t>CONTRIBUIR A LA CONFORMACION DE UN MUNICIPIO SOLIDARIO, RESPONSABLE Y EFICAZ, CON VOCACIÓN HUMANISTA, IMPULSANDO EL DESARROLLO DE LAS CAPACIDADES INDIVIDUALES Y COLECTIVAS; ASÍ COMO LA PROMOCION DE LA GENERACION DE ESTRATEGIAS Y LINEAMIENTOS QUE ASEGUREN EL PLAN DE GOBIERNO, MEDIANTE EL DESARROLLO DEL TALENTO HUMANO, LA OPTIMIZACION Y LA GESTION DE PROCESOS DE ALTO IMPACTO CON LA APLICACION DE TECNOLOGIAS DE INFORMACION Y COMUNICACIONES.</t>
  </si>
  <si>
    <t>PROGRAMA DE CONECTIVIDAD VIRTUAL (SMART CITY)</t>
  </si>
  <si>
    <t>PROMOVER UNA CIUDAD INTELIGENTE, ABIERTA, INTEGRADORA, PARTICIPATIVA Y SOCIALMENTE RESPONSABLE; QUE ESTE VINCULADA AL INTERIOR DE MUNICIPIO, CON LA REGIÓN Y EL MUNDO, A TRAVÉS DE TECNOLOGÍAS DE COMUNICACIÓN QUE POTENCIALICEN UN DESARROLLO SOCIAL, ECONÓMICO Y AMBIENTALMENTE SOSTENIBLE.</t>
  </si>
  <si>
    <t>PROGRAMA LEÓN DIGITAL</t>
  </si>
  <si>
    <t>IMPLEMENTAR SOLUCIONES TECNOLÓGICAS EN BENEFICIO DE LA CIUDADANÍA QUE AYUDEN A OPTIMIZAR EL SERVICIO Y LOS TIEMPOS DE EJECUCIÓN, RESPUESTA, CONSULTA Y CONTACTO</t>
  </si>
  <si>
    <t>PROGRAMA DE PROFESIONALIZACION Y PERMANENCIA EN EL SERVICIO PUBLICO</t>
  </si>
  <si>
    <t>ESTABLECER UN MODELO PARA EL INGRESO, PERMANENCIA, PROMOCIÓN Y PREFESIONALIZACION AL SERVICIO PUBLICO MUNICIPAL MEDIANTE EL SERVICIO CIVIL DE CARRERA, EL CUAL SE REGIRÁ POR LOS PRINCIPIOS DE IGUALDAD, OPORTUNIDAD, MERITO, CAPACIDAD, COMPETENCIA Y TRANSPARENCIA</t>
  </si>
  <si>
    <t>PROGRAMA MUNICIPAL PARA MEJORAR LA ATENCIÓN Y SERVICIO DE LEON</t>
  </si>
  <si>
    <t>IMPLEMENTAR EL PROGRAMA MUNICIPAL PARA MEJORAR LA ATENCIÓN Y SERVICIO DE LEÓN COMO UNA HERRAMIENTA QUE PERMITA  LAS DEPENDENCIAS DE LA ADMINISTRACIÓN PUBLICA, ESPECÍFICAMENTE EN SUS CENTROS DE ATENCIÓN AL PUBLICO, EL FORTALECER LA CULTURA DE LA MEDICIÓN, LA MEJORA CONTINUA Y BRINDAR SERVICIOS DE ALTA CALIDAD.</t>
  </si>
  <si>
    <t>PROGRAMA LEÓN GOBIERNO ABIERTO Y TRANSPARENTE , EVALUACIÓN, SEGUIMIENTO Y GESTIÓN DE RESULTADOS AL PROGRAMA DE GOBIERNO</t>
  </si>
  <si>
    <t>EL PROGRAMA CONSIDERA DAR SEGUIMIENTO A LAS ESTRATEGIAS DEL PROGRAMA DE GOBIERNO CON EL OBJETIVO DE PODER EVALUAR SU CUMPLIMIENTO, ASÍ COMO REALIZAR UN DOCUMENTO DIGITAL DE CONSULTA Y ANÁLISIS TRANSPARENTE Y ABIERTO PARA TODA LA CIUDADANÍA.</t>
  </si>
  <si>
    <t>PROGRAMA DE CULTURA DE ETICA, DE TRANSPARENCIA Y DE RENDICION DE CUENTAS</t>
  </si>
  <si>
    <t>FOMENTAR LA CULTURA DE ACTUACIÓN ÉTICA Y DE LEGALIDAD COMO ELEMENTOS INDISPENSABLES PARA PREVENIR LAS PRACTICAS DE CORRUPCIÓN, ASÍ COMO IMPULSAR LA MEJORA EN LA ACTUACIÓN Y FORMACIÓN DE LOS SERVIDORES PÚBLICOS MUNICIPALES</t>
  </si>
  <si>
    <t>PROGRAMA DE DESARROLLO INSTITUCIONAL MUNICIPAL Y DE LAS DEMARCACIONES TERRITORIALES DEL DISTRITO FEDERAL</t>
  </si>
  <si>
    <t>CON LA PARTICIPACIÓN DE LAS ENTIDADES MUNICIPALES CUMPLIENDO CON LAS ACCIONES Y MODALIDADES QUE ESTABLECE EL PROYECTO SE BUSCA PROPICIAR LA SIMPLIFICACIÓN DE PROCEDIMIENTOS Y TRAMITES DE ATENCIÓN A LA CIUDADANÍA.</t>
  </si>
  <si>
    <t>PROGRAMA DE DESARROLLO INSTITUCIONAL MUNICIPAL Y DE LAS DEMARCACIONES TERRITORIALES DEL DISTRITO FEDERAL (PRODIMDF) (REMANENTE 2015)</t>
  </si>
  <si>
    <t>ADQUISICIÓN DE SOFWARE Y HARDWARE, PARA RENOVACIÓN DE EQUIPO CENTRAL DE RED Y RENOVACIÓN DE SWICHES; SEVICIO DE IMPRESIÓN DE CURRICULAS, ADQUISICIÓN DE EQUIPO PARA VENTANILLA VIRTUAL; MOBILIARIO PARA PROGRAMAS OPERATIVOS INSTITUCIONALES DE PROTECCIÓN CIVIL,; EQUIPAMIENTO DE PLAZA DE LA CIUDADANÍA, EQUIPO PARA BIBLIOTECAS PARA USO DE LA CIUDADANÍA.</t>
  </si>
  <si>
    <t>PROGRAMA DE DESARROLLO INSTITUCIONAL MUNICIPAL Y DE LAS DEMARCACIONES TERRITORIALES DEL DISTRITO FEDERAL (PRODIMDF) (REMANENTE 2014)</t>
  </si>
  <si>
    <t>COMPLEMENTO DE EQUIPO PARA PROYECTO CATASTRO MULTIFINALITARIO</t>
  </si>
  <si>
    <t>NOTA ACLARATORIA: POR TRATARSE DE UN PROYECTO DE COLABORACIÓN MUNICIPIO-ESTADO, EL INDICADOR, METAS Y DEMÁS SE MEDIRÁ DENTRO DEL PROYECTO 488. LO ANTERIOR CON LA FINALIDAD DE EVITAR DUPLICIDAD DE CONCEPTOS.</t>
  </si>
  <si>
    <t>ESTRUCTURA SOCIAL Y PARTICIPATIVA DE LOS DELEGADOS Y SUBDELEGADOS RURALES DE LAS COMUNIDADES DEL MUNICIPIO</t>
  </si>
  <si>
    <t>COORDINADOR COMO AUTORIDAD AUXILIAR, GESTIONAR Y APOYAR EN LAS ACCIONES DE GOBIERNO</t>
  </si>
  <si>
    <t>PROGRAMA DE INFRAESTRUCTURA Y SERVICIOS BASICOS</t>
  </si>
  <si>
    <t>PERFORACION DE POZO EN LA COMUNIDAD DE SAN FRANCISCO DEL DURAN. PROYECTO 331.</t>
  </si>
  <si>
    <t>CONECTIVIDAD Y ACCESIBILIDAD EN COMUNIDADES RURALES</t>
  </si>
  <si>
    <t>OBRA DE REVESTIMIENTO EN LA COMUNIDAD DE ALFARO</t>
  </si>
  <si>
    <t>APOYO AL CAMPO PROYECTO 333</t>
  </si>
  <si>
    <t>PROGRAMA EN BENEFICIO DE LAS ZONAS RURALES PARA EL DESARROLLO DEL CAMPO AGRICOLA</t>
  </si>
  <si>
    <t>AGROECOLOGIA Y RECONVERSION PRODUCTIVA (PROG-MUN)</t>
  </si>
  <si>
    <t>PROMOVER PROYECTOS A NIVEL MICRO QUE PROVOQUEN EL MEJORAMIENTO DE LA PRODUCCION AGROPECUARIA Y DE LA CALIDAD DE VIDA DE SUS HABITANTES.</t>
  </si>
  <si>
    <t>APOYOS AL CAMPO CON PROGRAMAS FEDERALE(PROGRAMA MPAL)			APOYOS AL CAMPO CON PROGRAMAS FEDERALE(PROGRAMA MPAL)</t>
  </si>
  <si>
    <t>ADQUIRIR EQUIPOS AGRICOLAS NUEVOS Y DE VANGUARDIA PARA EFICIENTAR LOS TRABAJOS, MEJORAR LAS INSTALACIONES, BAJAR LOS COSTOS DE PRODUCCION Y TENER UN MEJOR INGRESO. ADQUIRIR GANADO</t>
  </si>
  <si>
    <t>3X1 MIGRANTES RURAL</t>
  </si>
  <si>
    <t>RECURSO PARA LLEVAR A CABO EL PROGRAMA DE AYUDAS A LOS MIGRANTES EN EL CUAL PODRA HABER COINVERSION CON SEDESOL,Y/O CON EL INSTITUTO DEL MIGRANTE .</t>
  </si>
  <si>
    <t>PROGRAMA EMPLEO TEMPORAL</t>
  </si>
  <si>
    <t>REALIZAR ACCIONES DE OBRAS CONSA (CONSERVACIÓN DE SUELO Y AGUA) COMO PRESAS FILTRANTES, ZANJAS DE INFILTRACIÓN, TINAS CIEGAS, PRETILES DE PIEDRA, ETC. TODAS ESTAS ACTIVIDADES A CURVAS A NIVEL, ASÍ COMO LA REHABILITACIÓN DE INFRAESTRUCTURA EN LAS COMUNIDADES PARA MEJORAR LA CALIDAD DE VIDA DE LOS HABITANTES.</t>
  </si>
  <si>
    <t>545 PROGRAMA DE CONSTRUCCIÓN Y REHABILITACIÓN DE BORDERÍA</t>
  </si>
  <si>
    <t>REALIZAR OBRAS DE CONSTRUCCIÓN, AMPLIACIÓN Y REHABILITACIÓN DE BORDERIA EN VARIAS COMUNIDADES RURALES</t>
  </si>
  <si>
    <t>PROGRAMA RURAL (REMANENTE 2012) PROYECTO 6001</t>
  </si>
  <si>
    <t>PROGRAMA RURAL REMANENTE 2012</t>
  </si>
  <si>
    <t>REVESTIMIENTO DE CAMINOS EN VARIAS COMUNIDADES PROYECTO 6006</t>
  </si>
  <si>
    <t>REVESTIMIENTO PARA MEJOR CONECTIVIDAD EN COMUNIDADES RURALES</t>
  </si>
  <si>
    <t>PROGRAMA DE INFRAESTRUCTURA Y SERVICIOS PROYECTO 6007</t>
  </si>
  <si>
    <t>OBRAS DE ALUMBRADO EN COMUNIDADES RURALES</t>
  </si>
  <si>
    <t>APOYO A LA VIVIENDA  6008</t>
  </si>
  <si>
    <t>EDIFICACION HABITACIONAL PARA MEJOR LA CALIDAD DE VIDA EN COMUNIDADES RURALES</t>
  </si>
  <si>
    <t>APOYOS A LA VIVIENDA 6009</t>
  </si>
  <si>
    <t>REDES DE AGUA POTABLE REM2012 PROYECTO6010</t>
  </si>
  <si>
    <t>CONSTRUCCION DE REDES DE AGUA POTABLE Y ALCANTARILLADO EN COMUNIDADES RURALES</t>
  </si>
  <si>
    <t>APOYOS A LA VIVIENDA CON TECHO DIGNO 6011</t>
  </si>
  <si>
    <t>APLICACION DEL PROGRAMA DE TECHO DIGNO A BENEFICIARIOS DE COMUNIDADES RURALES</t>
  </si>
  <si>
    <t>REDES DE AGUA POTABLE REM2012 PROYECTO6012</t>
  </si>
  <si>
    <t>PROGRAMA DE CALENTADORES SOLARES 6013</t>
  </si>
  <si>
    <t>ADQUISICION DE CALENTADORES SOLARES PARA COMUNIDADES RURALES</t>
  </si>
  <si>
    <t>REDES DE AGUA POTABLE  PROYECTO6014</t>
  </si>
  <si>
    <t>REDES DE AGUA POTABLE REM2012 PROYECTO6015</t>
  </si>
  <si>
    <t>REDES DE AGUA POTABLE REM2012 PROYECTO6016</t>
  </si>
  <si>
    <t>APOYOS A LA VIVIENDA (TECHO DIGNO, PISO FIRME Y BAÑO DIGNO)  (INCLUYE $ 5´331,579.62 DE RENDIMIENTOS FINANCIEROS DEL RAMO 33)(REMANENTE 2014)</t>
  </si>
  <si>
    <t>REDES DE AGUA POTABLE (REMANENTE 2013)</t>
  </si>
  <si>
    <t>INTRODUCIR SERVICIOS BASICOS A LAS COMUNIDADES RURALES.- PROYECTO 625.</t>
  </si>
  <si>
    <t>REDES DE ALCANTARILLADO (REMANENTE 2013)</t>
  </si>
  <si>
    <t>CONSTRUCCION DE LAS REDES DE ALCANTARILLADO Y SANEAMIENTO EN LAS COMUNIDADES RURALES DE SAN JOSE DE LOS NARANJOS, EL RESPLANDOR Y SAN PEDRO DEL MONTE.</t>
  </si>
  <si>
    <t>CONSTRUCION DE REDES DE AGUA Y ALCANTARILLADO (REMANENTE 2014)</t>
  </si>
  <si>
    <t>CONSTRUCCION DE REDES DE AGUA Y ALCANTARILLADO EN COMUNIDADES RURALES. SIGLO XXI, NUEVO LINDERO, HACIENDA ARRIBA Y RANCHO NUEVO LA LUZPROYECTO 627.</t>
  </si>
  <si>
    <t>ADQUIRIR EQUIPOS AGRICOLAS NUEVOS Y DE VANGUARDIA PARA EFICIENTAR LOS TRABAJOS, MEJORAR LAS INSTALACIONES, BAJAR LOS COSTOS DE PRODUCCION Y TENER UN MEJOR INGRESO BAJO EL ESQUEMA DEL PROGRAMA 3X1 MIGRANTES CON LA PARTICIPACIÓN DE SEDESOL, INSTITUTO DEL MIGRANTE GUANAJUATENSE Y SUS FAMILIAS Y LOS MIGRANTES</t>
  </si>
  <si>
    <t>FIDER (ELECTRIFICACIONES Y OTROS. REMANANTE 2013).</t>
  </si>
  <si>
    <t>FIDER (ELECTRIFICACIONES Y OTROS. REMANANTE 2013). PROYECTO 802</t>
  </si>
  <si>
    <t>OBRAS DE AGUA POTABLE Y ALCANTARILLADO</t>
  </si>
  <si>
    <t>OBRAS DE AGUA POTABLE Y ALCANTARILLADO EN CAPELLANÍA DE LOERA</t>
  </si>
  <si>
    <t>FIDER ELECTRIFICACIONES Y OTRO (REMANENTE 2014) PROYECTO 804</t>
  </si>
  <si>
    <t>RED DE AGUA Y ALCANTARILLADO EN LA COLONIA SIGLO XXI</t>
  </si>
  <si>
    <t>REVESTIMIENTO DE CAMINOS 825(ITS)</t>
  </si>
  <si>
    <t>REHABILITACIÓN,MEJORAMIENTO Y REVESTIMIENTO DE CAMINOS PARA MEJOR LA CONECTIVIDAD ENTRE LAS COMUNIDADES Y MEJORAR LA CALIDAD DE VIDA DE LOS HABITANTES DE COMUNIDADES RURALES</t>
  </si>
  <si>
    <t>APOYOS AL CAMPO CON PROGRAMAS FEDERALES (REMANENTE 2014) PROYECTO 850</t>
  </si>
  <si>
    <t>RECURSO NO MINISTRADO BAJAR DE SABANA PRESUPUESTAL</t>
  </si>
  <si>
    <t>DIRECCIÓN GENERAL DE DESARROLLO HUMANO</t>
  </si>
  <si>
    <t>DIRECCIÓN GENERAL DE DESARROLLO HUMANO CONTROL DE NÓMINA</t>
  </si>
  <si>
    <t>DIRECCIÓN DE PROGRAMAS ESTRATÉGICOS</t>
  </si>
  <si>
    <t>GENERAR OPCIONES DE EMPLEO TEMPORAL A PERSONAS DE ESCASOS RECURSOS QUE HABITAN EN EL MUNICIPIO A CAMBIO DE UNA LABOR SOCIAL EN BENEFICIO DE SU COMUNIDAD</t>
  </si>
  <si>
    <t>3X1 MIGRANTES</t>
  </si>
  <si>
    <t>PROYECTO 304 RECURSO NECESARIO PARA EL PROYECTO DE SUMINISTRO Y COLOCACIÓN DE 837 CALENTADORES SOLARES Y 10 PAVIMENTACIONES DE CALLES</t>
  </si>
  <si>
    <t>PROGRAMA DE EMPLEO TEMPORAL</t>
  </si>
  <si>
    <t>GENERAR OPCIONES DE EMPLEO TEMPORAL A PERSONAS DE ESCASOS RECURSOS DEL MUNICIPIO A CAMBIO DE UN TRABAJO COMUNITARIO. PROYECTO 328</t>
  </si>
  <si>
    <t>PROGRAMA DE INFRAESTRUCTURA</t>
  </si>
  <si>
    <t>MEJORAR LA DISPONIBILIDAD Y CALIDAD DE LA INFRAESTRUCTURA BÁSICA Y COMPLEMENTARIA, ASI COMO DEL EQUIPAMIENTO, IMAGEN Y ENTORNO DE LAS ÁREAS URBANAS, QUE PERMITA AUMENTAR EL GRADO DE COHESIÓN SOCIAL, ASI COMO REDUCIR LA INCIDENCIA DE MARGINACIÓN Y ATENDER LAS NECESIDADES DE VIVIENDA DE LA POBLACIÓN EN SITUACIÓN DE POBREZA.
PROYECTO 334</t>
  </si>
  <si>
    <t>PAVIMENTACIONES DE CALLES PEF</t>
  </si>
  <si>
    <t>PRESUPUESTO DE EGRESOS DE LA FEDERACIÓN DESTINADO A MEJORAR LA INFREAESTRUCTURA DE LAS CIUDADES</t>
  </si>
  <si>
    <t>PROGRAMA DE INFRAESTRUCTURA Y SERVICIOS BÁSICOS (PLANTAS DE TRATAMIENTO)</t>
  </si>
  <si>
    <t>OPERACIÓN DE 14 PLANTAS DE TRATAMIENTO EN LA ZONA RURAL EJEM. SAN JOSE DE LOS SAPOS, ESTANCIA DE LOS SAPOS, ARBOLEDAS DE LOS LOPEZ, RANCHO NUEVO LA LUZ, NUEVO VALLE DE MORENO, PLAYAS DE SOTELO, LADRILLERAS DEL REFUGIO, CAPELLANIA DE LOERA, LAS ARCINA, ESTANCIA DE LA SANDIA, BARRETOS Y LOZA DE LOS PADRES. PROYECTO 505</t>
  </si>
  <si>
    <t>PROGRAMA DE CONSTRUCCIÓN Y REHABILITACIÓN DE BORDERIA</t>
  </si>
  <si>
    <t>PROGRAMA QUE CONSISTE EN REALIZAR ACCIONES DE REHABILITACIÓN, AMPLIACIÓN, OBRA NUEVA Y DESASOLVE EN OBRAS DE BORDERIA</t>
  </si>
  <si>
    <t>PROGRAMA PINTA TU ENTORNO</t>
  </si>
  <si>
    <t>PROYECTO 538: CONTRIBUIR A QUE LAS FAMILIAS MEJOREN SU CONDICIÓN DE VIDA PROPICIANDO UN MEJOR DESARROLLO SOCIAL Y HUMANO AL EXTERIOR DE LOS HOGARES AL CONTAR CON UNA FACHADA DIGNA PROYECTO 538</t>
  </si>
  <si>
    <t>CAMINOS REHABILITACIÓN</t>
  </si>
  <si>
    <t>A TRAVÉS DE LA CONSTRUCCIÓN DE PASOS DE AGUA Y VADOS, TENER UN PASO SEGURO Y CONTINUO PRINCIPALMENTE EN LA ÉPOCA DE LLUVIAS.
CON LOS TRABAJOS DE REVESTIMIENTO CON MATERIAL DE BANCO DE LA ZONA, MEJORAR LAS CONDICIONES DE LOS CAMINOS DE TERRACERIA FACILITANDO EL TRÁNSITO DE LOS HABITANTES DURANTE TODO EL AÑO.</t>
  </si>
  <si>
    <t>FIDER (ELECTRIFICACIONES Y OTROS</t>
  </si>
  <si>
    <t>ELECTRIFICACIONES Y REDES DE AGUA EN 24 LOCALIDADES: AMPLIACION DE LA RED DE DISTRIBUCIÓN ELECTRICA EN LA LOCALIDAD RINCON GRANDE
AMPLIACION DE LA RED DE DISTRIBUCIÓN ELECTRICA EN LA CALLE 13 DE LA LOCALIDAD LOZA DE LOS PADRES
AMPLIACIÒN DE LA RED DE ELECTRIFICACIÒN CALLE LAS NACIONES, AV. LAS NACIONES, AV. LAS NACIONES Y CAMINO A LOS SAPOS
AMPLIACIÒN DE RED DE ELECTRIFICACION 3ER. CAMINO A LAS TABLAS
AMPLIACIÒN DE LA RED DE ELECTRIFICACIÒN 2DO. CAMINOA LAS TABLAS
AMPLIACI
PROYECTO 630</t>
  </si>
  <si>
    <t>ADRENEL Y ELECTRIFICACIONES 602</t>
  </si>
  <si>
    <t>ELECTRIFICACIONES</t>
  </si>
  <si>
    <t>PROGRAMA PARA EL DESARROLLO DE ZONAS PRIORITARIAS (PDZP)</t>
  </si>
  <si>
    <t>RECURSO NECESARIO PARA COINVERTIR CON LA FEDERACIÓN PARA LOS PROYECTOS DE CONSTRUCCIÓN DE 62 CUARTOS (POLIGONO DE LA 10 DE MAYO)  Y ENTREGA DE 400 ESTUFAS EN ZONA ZAP (POLIGONOS 10 DE MAYO, MEDINA Y SAN FRANCISCO) PROYECTO 603</t>
  </si>
  <si>
    <t>MEJORAMIENTO DE VIVIENDA</t>
  </si>
  <si>
    <t>OBRAS DE TECHO DIGNO, PISO FIRME, BAÑO DIGNO, AMPLIACIÓN DE VIVIENDA (CUARTO ADICIONAL), ATENDIENDO Y APOYANDO EL MEJORAMIENTO DE LA VIVIENDA, A TRAVÉS DE OBRAS Y/O ACCIONES TENDIENTES A APOYAR A FAMILIAS E INDIVIDUOS QUE PRESENTEN NECESIDADES DE MEJORAMIENTO E INFRAESTRUCTURA EN SU VIVIENDA PROYECTO 604</t>
  </si>
  <si>
    <t>RECURSO NECESARIO PARA PROYECTO DE SUMINISTRO Y COLOCACIÓN DE 660 CALENTADORES SOLARES EN ZONA ZAP (POLIGONOS MEDINA, 10 DE MAYO Y SAN FRANCISCO)  Y 2 BRAS DE PAVIMENTACIÓN EN LA COLONIA LATINOAMERICANA</t>
  </si>
  <si>
    <t>VIVIENDA MEVI (REMANENTE 2015)</t>
  </si>
  <si>
    <t>MEJORAR LAS CONDICIONES Y LA CALIDAD DE VIDA DE LOS HABITANTES MEDIANTE LA CONSTRUCCIÓN DE CUARTO, TECHO, PISO Y BAÑO. 
 DUARTE 37670, LOZA DE LOS PADRES 37680, SAN JUAN DE OTATES 37670
POLIGONO DE MEDINA (110200703) PERIODISTAS DE MEXICO (1102000012987)
PILETAS,EL RECUERDO,PERIODISTAS,VLLAS DEL ROCIO, MARSOL, EL CARMEN, DESARROLLO EL POTRERO, VALLE DE SAN BERNARDITO, LEON I, SAN FELIPE DE JESUS, 10 DE MAYO, SANTA MARIA DE CEMENTOS, SAN ISIDRO LABRADOR, ADQUIRIENTES DE IBARRILLA
PROYECTO 628</t>
  </si>
  <si>
    <t>ADRENEL MUNICIPAL PROYECTO 629</t>
  </si>
  <si>
    <t>ADRENEL MUNICIPAL (ANTES FIDER URBANO)(INCLUYE 747,023.71)DE RENDIMIENTOS FINANCIEROS DE RAMO 33) (REMANENTE 2015) 12 OBRAS DE AGUA POTABLE Y REDES DE ALCANTARILLADO Y COLECTORES DE AGUA</t>
  </si>
  <si>
    <t>FIDER RURAL REMANENTE 2015</t>
  </si>
  <si>
    <t>ACCIONES PARA DOTAR DE SERVICIOS DE INFRAESTRUCTURA BÁSICA (ELECTRIFICACIÓN Y REDES DE ALUMBRADO)</t>
  </si>
  <si>
    <t>ADRENEL MUNICIPAL (ANTES FIDER URBANO) (REMANENTE 2013)</t>
  </si>
  <si>
    <t>REMANENTE OBRAS PARA DOTAR DE SERVICIOS BÁSICOS A LA SOCIEDAD, RED DE ALCANTARILLADO EN LA COLONIA VISTA AEDO PROYECTO 631</t>
  </si>
  <si>
    <t>ADRENEL MUNICIPAL (ANTES FIDER URBANO) (REMANENTE 2014)</t>
  </si>
  <si>
    <t>DOTAR A LAS COMUNIDADES RURALES DE SERVICIOS BÁSICOS
CONSTRUCCIÓN DE CARCAMO DE BOMBEO DE AGUA POTABLE EN LA COL. MARAVILLAS
PROYECTO 632</t>
  </si>
  <si>
    <t>ADRENEL MUNICIPAL (ANTES FIDER URBANO)  (REMANENTE 2011)</t>
  </si>
  <si>
    <t>REHABILITACIÓN DE LA RED DE AGUA POTABLE (REMANENTES 2014)</t>
  </si>
  <si>
    <t>REHABILITACIÓN DE LA RED DE AGUA POTABLE (REMANENTES 2013)</t>
  </si>
  <si>
    <t>DOTAR DE SERVICIOS BÁSICOS A LA SOCIEDAD</t>
  </si>
  <si>
    <t>PROGRAMA DE IMPULSO AL DESARROLLO DEL HOGAR (REMANENTE 2015</t>
  </si>
  <si>
    <t>MEJORAR LA CALIDAD DE VIDA DE LAS VIVIENDAS DE LOS CIUDADANOS PROGRAMA DE SUMINISTRO Y ADQUISICIÓN DE TECHO, DE VIGUETA 13CM, Y BOBEDILLA DE POLIESTIRENO, INCLUYE CADENAS DE ARMEX Y MALLA ELECTROSOLDADA Y CONCRETO 250.</t>
  </si>
  <si>
    <t>PROGRAMA DE 3X1 MIGRANTES</t>
  </si>
  <si>
    <t>PAVIMENTACIÓN DE LA CALLE MADRE ÁNGELA TRAMO ORIENTE-PONIENTE COLONIA 10 DE MAYO (REMANENTE 2015)</t>
  </si>
  <si>
    <t>IMPULSO AL DESARROLLO PARA LA SANA CONVIVENCIA (PIECIS)(REMANENTE 2015) PROYECTO 806</t>
  </si>
  <si>
    <t>CONSTRUCCIÓN DE CENTROS DE IMPULSO EN SAN NICOLAS DE LOS GONZÁLEZ</t>
  </si>
  <si>
    <t>PROGRAMA  IMPULSO AL DESARROLLO  DE MI COMUNIDAD (REMANENTE 2015)</t>
  </si>
  <si>
    <t>REHABILITACIÓN DE AGUA POTABLE Y TANQUE DE ALMACENAMIENTO (REMANENTE DE OBRA DE SISTEMA DE AGUA POTABLE EN LA COMUNIDAD DE IBARRILLA 2015), EN PROCESO DE PAGO, SEGUIMIENTO CON DEPENDENCIAS PARA CIERRE ADMINISTRATIVO.</t>
  </si>
  <si>
    <t>PROGRAMA IMPULSO AL LOS SERVICIOS BÁSICOS EN MI COLONIA Y MI COMUNIDAD (REMANENTE 2015</t>
  </si>
  <si>
    <t>MEJORAR LA CALIDAD EN LAS DIFERENTES VIALIDADES A TRAVÉS DE PAVIMENTACIONES (REMANENTE RED DE AGUA POTABLE EN SAN JUAN DE OTATES, PARA CIERRE ADMINISTRATIVO POR CIERRE DE PROCESO DE PAGO)</t>
  </si>
  <si>
    <t>PROGRAMA IMPULSO A LOS ESPACIOS PARA LA SANA CONVIVENCIA EN MI COLONIA (REMANENTE 2015)</t>
  </si>
  <si>
    <t>REHABILITACIÓN DE LA PLAZA DEL HOSPITAL REGIONAL COLONIA OBREGÓN (REMANENTE OBRA REHABILITACIÓN PLAZA DEL HOSPITAL GENERAL REGIONAL 20 DE ENERO, CIERRE ADMINISTRATIVO)</t>
  </si>
  <si>
    <t>PROGRAMA DE IMPULSO A LOS SERVICIOS BÁSICOS EN MI COLONIA Y MI COMUNIDAD</t>
  </si>
  <si>
    <t>PROYECTO  (819), RED DE ALCANTARILLADO SEGUNDA ETAPA EN LOCALIDAD DE SAN JUAN DE OTATES</t>
  </si>
  <si>
    <t>PROGRAMA IMPULSO AL DESARROLLO DE MI COMUNIDAD</t>
  </si>
  <si>
    <t>PROYECTO (820) RED DE AGUA POTABLE EN LA LOCALIDAD DE SAN AGUSTÍN DEL MIRASOL Y SAN FRANCISCO DE DURÁN</t>
  </si>
  <si>
    <t>PROGRAMA IMPULSO AL DESARROLLO DEL HOGAR</t>
  </si>
  <si>
    <t>PROYECTO (821) CONSTRUCCIÓN DE CUARTO ADICIONAL</t>
  </si>
  <si>
    <t>IMPULSO AL DESARROLLO PARA LA SANA CONVIVENCIA (PIECIS) (REMANENTE 2015)</t>
  </si>
  <si>
    <t>ADQUISICIÓN DE LOTE DE EQUIPO COMPLEMENTARIO PARA CENTROS DE IMPULSO SOCIAL EN BALCONES DE LA JOYA SEGUNDA ETAPA, FRACCIONAMIENTO REAL PROVIDENCIA Y SAN NICOLAS DE LOS GONZÁLEZ</t>
  </si>
  <si>
    <t>3X1 MIGRANTES (CALLE ANTERA TRAMO ESTAMBRE- MADRE MADRINA, COL. ARBOLEDAS DE SAN HILARION) (REMANENTE 2015)</t>
  </si>
  <si>
    <t>PROGRAMA FEDERAL QUE APOYA LAS INICIATIVAS DE LOS MEXICANOS QUE VIVEN EN EL EXTERIOR Y LES BRINDAN LA OPORTUNIDAD DE CANALIZAR RECURSOS A MÉXICO, EN OBRAS DE IMPACTO SOCIAL QUE BENEFICIAN DIRECTAMENTE A SUS COMUNIDADES DE ORIGEN (REMANENTE  2015, RECURSO REINTEGRADO, SE SOLICITARA BAJAR DEL PRESUPUESTO.- OBRA P YA LIBERO EL COMPROMETIDO)</t>
  </si>
  <si>
    <t>PAVIMENTACIONES CALLES PEF (FOPADEM) PROYECTO 906</t>
  </si>
  <si>
    <t>PAVIMENTACIONES CALLES PEF (FOPADEM) PROYECTO 906 (OBRAS 2015, EN PROCESO DE FINIQUITO POR OBRA PUBLICA)</t>
  </si>
  <si>
    <t>PROGRAMA DE DESARROLLO REGIONAL (REMANENTE 2015)</t>
  </si>
  <si>
    <t>MEJORAR LA CALIDAD DE VIDA DE LOS ESPACIOS PÚBLICOS EN REHABILITACIÓN DE ALUMBRADO PÚBLICO DE LA PLAZA PRINCIPAL DE SAN JOSE DEL POTRERO 
(SALDO POR ECONOMIAS REINTEGRADO A LA SEDEESHU PROGRAMA CERRADO)</t>
  </si>
  <si>
    <t>PLAZA COMUNITARIA LOMAS DE LA PRESA (PDR)  PROYECTO 942</t>
  </si>
  <si>
    <t>PLAZA COMUNITARIA LOMAS DE LA PRESA (PDR)  PROYECTO 942 EL RECURSO AÚN NO SE ENCUENTRA RADICADO EN EL MUNICIPIO, UNA VEZ QUE SE CUENTE CON EL MISMO, SE ESTABLECERÁ LA INFORMACIÓN QUE FALTA.</t>
  </si>
  <si>
    <t>DIRECCION DE PIPAS MUNICIPALES</t>
  </si>
  <si>
    <t>PARA EL CONTROL DEL GASTO CORRIENTE PARA LA OPERATIVIDAD DE PIPAS MUNICIPALES</t>
  </si>
  <si>
    <t>ATENCION CIUDADANA POR MEDIO DE LOS COMITES DE COLONOS</t>
  </si>
  <si>
    <t>GARANTIZAR EL DERECHO DE PARTICIPACION CIUDADANA , A TRAVES DE LA CONSTITUCION DE COMITES DE COLONOS EN LAS COLONIAS DEL MUNICIPIO.</t>
  </si>
  <si>
    <t>PROGRAMA DE INFRAESTRUCTURA (HABITAT, PDZP, PREP) (RAMO 33)</t>
  </si>
  <si>
    <t>RECURSO NECESARIO PARA COINVERTIR CON LA FEDERACION PARA LA EJECUCION DE 10 CURSOS, 10 TALLERES  EN LOS CENTROS COMUNITARIOS; ASI COMO 2 OBRAS DE PAVIMENTACIÓN.</t>
  </si>
  <si>
    <t>ADRENEL PROYECTO NUMERO 336</t>
  </si>
  <si>
    <t>REDES DE AGUA Y ELECTRIFICACIÓN</t>
  </si>
  <si>
    <t>PROYECTOS DE DESARROLLO SOCIAL PROYECTO 337</t>
  </si>
  <si>
    <t>PROYECTOS DE DESARROLLO SOCIAL</t>
  </si>
  <si>
    <t>DESARROLLO DE ESPACIOS DE EXPRESIÓN PARA LOS JÓVENES PROYECTO 338</t>
  </si>
  <si>
    <t>PROGRAMA PARA EL DESARROLLO INTEGRAL DE LA PERSONA</t>
  </si>
  <si>
    <t>IMPLEMENTAR TALLERES PRODUCTIVOS, DEPORTIVOS, DE SALUD, COMPUTACION, ENTRE OTROS EN CENTROS COMUNITARIOS Y PLAZAS DE LA CIUDADANIA Y COLONIAS QUE FOMENTEN EL DESARROLLO INTEGRAL DE LA PERSONA, CON LA FINALIDAD DE ATENDER A LOS LEONESES QUE SE ENCUENTRAN EN ZONAS CON ALGÚN GRADO DE VULNERABILIDAD.</t>
  </si>
  <si>
    <t>DESARROLLO Y ESPACIOS DE EXPRESIÓN PARA LOS JÓVENES PROYECTO 521</t>
  </si>
  <si>
    <t>PROGRAMA DE INFRAESTRUCTURA Y SERVICIOS BASICOS PROYECTO 522</t>
  </si>
  <si>
    <t>MEJORAMIENTO DE VIVIENDA MUNICIPAL REMANENTE 2014 PROYECTO 613</t>
  </si>
  <si>
    <t>ADRENEL INFRAESTRUCTURA  BÁSICA  (REMANENTE 2012) PROYECTO 614</t>
  </si>
  <si>
    <t>ADRENEL INFRAESTRUCTURA BASICA REMANENTE (2014) PROYECTO 614</t>
  </si>
  <si>
    <t>PDZP (PISO FIRME)   (REMANENTE 2014)</t>
  </si>
  <si>
    <t>PROGRAMA FEDERAL DESTINADO AL MEJORAMIENTO DE LA VIVIENDA DE LAS ZONAS DE ATENCIÓN PRIORITARIA</t>
  </si>
  <si>
    <t>ADRENEL Y ELECTRIFICACIONES (REMANENTE 2014) PROYECTO 637</t>
  </si>
  <si>
    <t>ADRENEL MUNICIPAL (REMANENTE 2014) PROYECTO 638</t>
  </si>
  <si>
    <t>RED DE AGUA POTABLE EN LA COLONIA MISITAS DEL CONSUELO, CONSTRUCCIÓN DE LA RED DE ALCANTARILLADO EN LA COMUNIDAD DE LA RESERVA, CONSTRUCCIÓN DEL SISTEMA DE DRENAJE SANITARIO PARA LA COMUNIDAD DE LOS JACALES, CONSTRUCCIÓN DE RED DE AGUA POTABLE EN LA COMUNIDAD DE SAN JOSÉ DEL CLAVEL, RED DE AGUA POTABLE EN LA COLONIA VISTAERO, SISTEMA DE AGUA POTABLE EN LA COMUNIDAD DE IBARRILLA, CARCAMO DE BOMBEO DE AGUA POTABLE EN LA COLONIA MARAVILLAS</t>
  </si>
  <si>
    <t>ADRENEL MUNICIPAL (REMANENTE 2013)  PROYECTO 639</t>
  </si>
  <si>
    <t>CONSTRUCCIÓN DE RED DE AGUA POTABLE EN RIVERA DE LOS CASTILLOS, CONSTRUCCIÓN DE RED DE ALCANTARILLADO EN ROTARIO, RED DE ALCANTARILLADO EN LA COLONIA LOMAS DE LA SELVA, CONSTRUCCIÓN DE LAS REDES INTERNAS DE AGUA POTABLE EN LOMAS DE LA SELVA, REDES INTERNAS DE ALCANTARILLADO SANITARIO EN LA COLONIA HACIENDA DE IBARRILLA 1, REDES INTERNAS DE AGUA POTABLE EN LA COLONIA HACIENDAS DE IBARRILLA, RED DE ALCANTARILLADO EN LA COLONIA HORIZONTE AZUL, RED DE DISTRIBUCION DE AGUA POTABLE EN LA COLONIA HORI</t>
  </si>
  <si>
    <t>ADRENEL Y ELECTRIFICACIONES (REMANENTE 2013) PROYECTO 811</t>
  </si>
  <si>
    <t>CONSTRUCCIÓN DE RED DE AGUA POTABLE EN LA COLONIA DESARROLLO EL POTRERO, CONSTRUCCIÓN DE LA RED DE AGUA POTABLE EN LA COLONIA SINARQUISTAS Y CONSTRUCCIÓN DE LA RED DE ALCANTARILLADO EN LA COLONIA MINERAL DE LA JOYA</t>
  </si>
  <si>
    <t>GESTIÓN URBANA</t>
  </si>
  <si>
    <t>SE ATIENDEN LAS GESTIONES DE LA CIUDADANÍA DE MANERA TRANSPARENTE, ÁGIL Y RESPONSABLE, PROPORCIONANDO UN HÁBITAT ORDENADO Y PROMOVIENDO LA IDENTIDAD Y COMPROMISO DEL CIUDADANO CON SU ENTORNO.</t>
  </si>
  <si>
    <t>MEJORAMIENTO DE LA IMAGEN URBANA DE LA CIUDAD HISTÓRICA.</t>
  </si>
  <si>
    <t>EL CENTRO HISTÓRICO Y LOS BARRIOS ANTIGUOS SON PIEZAS CLAVES EN EL SISTEMA URBANO DE UNA CIUDAD, CON EL PASO DEL TIEMPO HAN SUFRIDO DIVERSAS TRANSFORMACIONES. LAS NUEVAS TENDENCIAS EN EL MUNDO, ESTABLECEN LA NECESIDAD DE FRENAR LOS PROCESOS DE DEGRADACIÓN Y REVERTIR LOS EFECTOS QUE HAN TENIDO.</t>
  </si>
  <si>
    <t>MANTENIMIENTO A ESCULTURAS Y MONUMENTOS HISTÓRICOS DE LA CIUDAD.</t>
  </si>
  <si>
    <t>RESTAURAR Y DAR MANTENIMIENTO A MONUMENTOS HISTÓRICOS Y ESCULTURAS, PARA SU PRESERVACIÓN Y MEJORAR LA CALIDAD DEL ENTORNO URBANO. (ARCO DE LA CALZADA)</t>
  </si>
  <si>
    <t>RESCATE DE LA PLAZA DE GALLOS</t>
  </si>
  <si>
    <t>REALIZAR TRABAJOS DE CONSTRUCCIÓN Y RESTAURACIÓN EN EL INMUEBLE.</t>
  </si>
  <si>
    <t>VERIFICACIÓN</t>
  </si>
  <si>
    <t>REGULARIZACIÓN DE LOS ANUNCIOS DE LA CIUDAD, VERIFICANDO QUE CUMPLAN
CON LOS LINEAMIENTOS Y REGLAMENTOS CORRESPONDIENTES Y/O RETIRANDO LOS
QUE NO SEA POSIBLE SU REGULARIZACIÓN.</t>
  </si>
  <si>
    <t>MEJORA DE PLACAS DE NOMENCLATURA</t>
  </si>
  <si>
    <t>CON EL PRESENTE PROYECTO SE PRETENDE CUBRIR UNA CARENCIA DE SEÑALÉTICA EN ZONAS DE PERIFERIA DE LA CIUDAD , ASÍ COMO LA REPOSICIÓN POR ROBO O VANDALISMO EN ZONAS DENTRO DE LA MANCHA URBANA.</t>
  </si>
  <si>
    <t>REGULARIZACIÓN DE ANUNCIOS PUBLICITARIOS</t>
  </si>
  <si>
    <t>RESTAURAR Y DAR MANTENIMIENTO A MONUMENTOS HISTÓRICOS Y ESCULTURAS, PARA SU PRESERVACIÓN Y MEJORAR LA CALIDAD DEL ENTORNO URBANO. (CONJUNTO ESCULTÓRICO DE LA CURTIDURIA).</t>
  </si>
  <si>
    <t>PROGRAMA DE FORTALECIMIENTO A LA VENTANILLA VIRTUAL</t>
  </si>
  <si>
    <t>INCORPORAR LAS TECNOLOGÍAS DE INFORMACIÓN Y COMUNICACIONES EN LA MEJORA DE PRESTACIÓN DE SERVICIOS PÚBLICOS ES FUNDAMENTAL BRINDAR MÁS CANALES DE ATENCIÓN AL CIUDADANO. EL PROGRAMA CONSIDERA EN SU PRIMERA ETAPA INCREMENTAR LA AUTOMATIZACIÓN DE 18 TRÁMITES Y SERVICIOS A LOS QUE ACTUALMENTE EXISTEN EN LÍNEA.</t>
  </si>
  <si>
    <t>CONOCE TUS SITIOS ARQUEOLÓGICOS</t>
  </si>
  <si>
    <t>CON ANTERIORIDAD SE HAN REALIZADO TALLERES, DINÁMICAS Y EVENTOS QUE FOMENTAN EL CONOCIMIENTO DENTRO DE LAS ZONAS ALEDAÑAS A LOS SITIOS ARQUEOLÓGICOS, BUSCANDO LA DIFUSIÓN Y LA CULTURA DEL CUIDADO Y CONSERVACIÓN.</t>
  </si>
  <si>
    <t>FRACCIONAMIENTO WEB SITERRA</t>
  </si>
  <si>
    <t>SE IMPLEMENTARÁ UN SOFTWARE DONDE SE TENDRÁ LA INFORMACIÓN ACCESIBLE Y DISPONIBLE EN CUALQUIER MOMENTO Y CON LOS MAYORES ESTÁNDARES DE SEGURIDAD Y RESPALDOS DE INFORMACIÓN.</t>
  </si>
  <si>
    <t>TU FRACCIONAMIENTO, NUESTRA PRIORIDAD</t>
  </si>
  <si>
    <t>FORTALECER LOS ESQUEMAS DE SUPERVISIÓN EN FRACCIONAMIENTOS PARA VERIFICAR EL CUMPLIMIENTO DE LA NORMA APLICABLE.</t>
  </si>
  <si>
    <t>FORTALECIMIENTO DEL CATASTRO MULTIFINALITARIO</t>
  </si>
  <si>
    <t>LA INFORMACIÓN HOMOLOGADA EN LA ADMINISTRACIÓN MUNICIPAL, REPRESENTA UN ACTIVO FUNDAMENTAL PARA EVITAR LA DUPLICIDAD DE ESFUERZOS, TOMAR LAS DECISIONES CORRECTAS Y COORDINADAS Y LLEGAR A LA EFICIENTE ATENCIÓN A LOS CIUDADANOS.
ES FUNDAMENTAL QUE SE CONTINÚE CON EL PROCESO DE GENERACIÓN DE CUPS, ASÍ COMO DE HOMOLOGACIÓN ENTRE LAS DEPENDENCIAS INVOLUCRADAS, ADEMÁS DE LA ADECUACIÓN DE LA HERRAMIENTA TECNOLÓGICA QUE DÉ ACCESO A LA INFORMACIÓN TRABAJADA.</t>
  </si>
  <si>
    <t>INFRAESTRUCTURA TECNOLÓGICA Y DE SERVICIOS</t>
  </si>
  <si>
    <t>ACTUALIZACIÓN Y MEJORAS DE LA INFRAESTRUCTURA TECNOLÓGICA DE LA DEPENDENCIA.</t>
  </si>
  <si>
    <t>REMODELACIÓN DEL CENTRO CULTURAL  PLAZA DE GALLOS PEF 2016</t>
  </si>
  <si>
    <t>SE TRABAJARA EN LA PRIMERA ETAPA QUE MARCA EL PROYECTO EJECUTIVO QUE SE REALIZA PARA LA INTERVENCIÓN, LOS CUALES CONSISTEN EN REFUERZO DE ARCOS Y CONTRAFUERTES YA EXISTENTES ASÍ COMO LA CUBIERTA DE MADERA.</t>
  </si>
  <si>
    <t>IMPULSO AL DESARROLLO ECONÓMICO DEL MUNICIPIO</t>
  </si>
  <si>
    <t>FORTALECER A LAS EMPRESAS Y A LOS EMPRENDEDORES DEL MUNICIPIO, CREANDO CONDICIONES DE COMPETITIVIDAD, VANGUARDIA E INOVACION; CONSOLIDANDO LAS VOCACIONES ECONOMICAS DE LA CIUDAD Y ESTIMULANDO EL CRECIMIENTO DE NUEVOS SECTORES PRODUCTIVOS QUE FACILITEN LA CREACION DE OPORTUNIDADES DE EMPLEO.</t>
  </si>
  <si>
    <t>NDICADOR IMPROCEDENTE POR NO ASIGNAR PRESUPUESTO</t>
  </si>
  <si>
    <t>PORCENTAJE DE AVANCE DE OBRA</t>
  </si>
  <si>
    <t>MODERNÍZATE (ZONA PIEL )</t>
  </si>
  <si>
    <t>INCENTIVAR EL CRECIMIENTO ECONOMICO DE LA ZONA PIEL MEDIANTE EL FOMENTO ALA PRODUCTIVIDAD E INNOVACION  A LOS MICRO Y PEQUELOS NEGOCIOS, ASI COMO  CENTROS COMERCIALES A TRAVEZ DE EQUIPAMIENTO E INFRAESTRUCTURA, CAPACITACION Y CONSULTORIA</t>
  </si>
  <si>
    <t>PROYECTO 418:  IMPULSO A MIPYMES ,APOYO A EVENTOS E INSTITUCIONES QUE FOMENTEN LA CULTURA EMPRESARIAL</t>
  </si>
  <si>
    <t>IMPULSO A MIPYMES CON CERTIFICACION EMPRESARIAL Y LABORAL , CAPACITACION  A EMPRENDEDORES APOYO  A CAMARAS Y APOYOS DIVERSOS</t>
  </si>
  <si>
    <t>PROYECTO 419: CAPACITACIÓN PARA EL EMPLEO, IMPULSANDO A MIPYMES</t>
  </si>
  <si>
    <t>DESARROLLAR HABILIDADES, CONOCIMIENTOS E INCREMENTAR COMPETENCIAS TANTO EN OFICIOS COMO EN LOS PERFILES ORIENTADOS AL MERCADO LABORAL QUE NOS PERMITAN UNA MAYOR INSERCIÓN LABORAL Y EMPRENDIMIENTO QUE MEJORE LA CALIDAD DE VIDA DE LOS CIUDADANOS</t>
  </si>
  <si>
    <t>PROYECTO 420 CONECTIVIDAD VIRTUAL PROYECTO TRASPASADO A LA DIRECCION DE DESARROLLO INSTITUCIONAL.</t>
  </si>
  <si>
    <t>PROYECTO 421: IMPULSO A PYMES</t>
  </si>
  <si>
    <t>ENTREGA DE APOYOS A MIPYMES Y APOYOS A PYMES RURALES  DEL MUNICIPIO RURALES DEL MUNICIPIO</t>
  </si>
  <si>
    <t>PROYECTO 422: REACTIVACIÓN DE ZONAS ESPECÍFICAS</t>
  </si>
  <si>
    <t>ATENDER NEGOCIOS MEDIANTE EL PROGRAMA ESTATAL EN MARCHA DEFINIENDO POLÍGONOS A APOYAR.</t>
  </si>
  <si>
    <t>PROYECTO 423: IMPULSO A MIPYMES/FONFO EXPORTADOR ( IMPULSO A TE EMPRESA EN EL EXTRAJERO)</t>
  </si>
  <si>
    <t>FORTALECER LA CULTURA DE COMERCIO EXTERIOR EN LAS EMPRESAS MICRO, PEQUEÑAS , MEDIANAS Y GRANDES DEL MUNICIPIO DE LEON A TRAVEZ DEL APOYOS ECONOMICOS PARA ASISTIR A FERIAS DE CARACTER INTERNACIONAL, GIRAS DE NEGOCIOS, ATRACCION DE COMPRADORES INTERNACIONALES Y CONSULTORIA INTERNACIONAL.</t>
  </si>
  <si>
    <t>PROYECTO NO OPERADO POR NO ASIGNAR PRESUPUESTO</t>
  </si>
  <si>
    <t>PROYECTO 530 FORTALECIMEINTO A LA VENTANILLA VIRTUAL</t>
  </si>
  <si>
    <t>INCORPORAR LAS TECNOLOGÍAS DE INFORMACIÓN Y COMUNICACIONES EN LA MEJORA DE PRESTACIÓN
DE SERVICIOS PÚBLICOS ES FUNDAMENTAL BRINDAR MÁS CANALES DE ATENCIÓN AL CIUDADANO.</t>
  </si>
  <si>
    <t>DIRECCION DE COMERCIO Y CONSUMO</t>
  </si>
  <si>
    <t>REGULAR EL COMERCIO INFORMAL EN VIA PUBLICA, TIANGUIS Y MERCADOS PUBLICOS</t>
  </si>
  <si>
    <t>MODERNÍZATE</t>
  </si>
  <si>
    <t>LAS ZONAS DEL CENTRO HISTÓRICO, ZONA PIEL Y EL SIT SON ESPECIAL INTERÉS YA QUE SON CONSIDERADAS ZONAS ECONÓMICAMENTE ACTIVAS Y DE SERVICIOS PARA LA CIUDADANÍA, LA PRINCIPAL TAREA ES EL ORDENAMIENTO DE CADA UNA DE ÉSTOS Y QUE SE UTILICEN PARA LO QUE FUERON DISEÑADOS, EL CONTROL DE COMERCIO SE EJERCE EN VÍA PÚBLICA DEBERÁ DE SER SUPERVISADO POR GENTE PROFESIONALIZADA EN LA ACTIVIDAD Y ASÍ COMO MEJORAR LA IMAGEN Y DESTINO DE CADA UNA DE ESAS ZONAS</t>
  </si>
  <si>
    <t>IMAGEN Y MANTENIMIENTO PREVENTIVO EN MERCADOS, TIANGUIS Y ZONAS PÚBLICAS</t>
  </si>
  <si>
    <t>LOS MERCADOS PÚBLICOS SON UNA DE LAS PRINCIPALES FUENTES DE ABASTECIMIENTO DE NUESTRA CIUDAD Y NECESITAN SU DEBIDO MANTENIMIENTO ASÍ COMO EN LAS PRINCIPALES ZONAS COMO CENTRO HISTÓRICO, ZONA PIEL Y LA PLAZA DEL MÚSICO QUE SON ECONÓMICAMENTE ACTIVAS Y DE CONVIVENCIA FAMILIAR Y SE REQUIERE UN MEJORAMIENTO CONSTANTE.</t>
  </si>
  <si>
    <t>425 MODERNÍZATE (COMERCIO Y CONSUMO OBRA, COMERCIALIZACIÓN Y CAPACITACIÓN EN MERCADOS)</t>
  </si>
  <si>
    <t>FORMACIÓN INTEGRAL DE LA PERSONA CONTRIBUYENDO AL DESARROLLO EDUCATIVO DE LA SOCIEDAD LEONESA</t>
  </si>
  <si>
    <t>PROMOVER PROYECTOS Y ACCIONES QUE FORTALEZCAN EL SISTEMA EDUCATIVO LOCAL Y REORIENTEN LOS ESFUERZOS PARA UNA EDUCACIÓN DE CALIDAD Y PERTINENCIA EN NUESTRO MUNICIPIO</t>
  </si>
  <si>
    <t>PROGRAMA DE ESPACIOS EDUCATIVOS DIGNOS</t>
  </si>
  <si>
    <t>LLEVAR A CABO ACCIONES DE MEJORA EN INFRAESTRUCTURA Y EQUIPAMIENTO EN LAS INSTITUCIONES EDUCATIVAS PÚBLICAS DE NIVEL BÁSICO,  PRIMORDIALMENTE EN LAS QUE SE ENCUENTRAN UBICADAS EN LAS ZONAS DE ALTA MARGINACIÓN DEL MUNICIPIO DE LEÓN.</t>
  </si>
  <si>
    <t>GESTIÓN PARA LA CONSTRUCCIÓN Y REHABILITACIÓN DE ESPACIOS EDUCATIVOS</t>
  </si>
  <si>
    <t>COADYUVAR CON LA DIRECCIÓN GENERAL DE  OBRA PÚBLICA DEL MUNICIPIO, PARA LLEVAR A CABO LA CONTRATACIÓN DE LOS ESTUDIOS DE MECÁNICA DE SUELOS.</t>
  </si>
  <si>
    <t>PROGRAMAS DE FORTALECIMIENTO A LA EDUCACIÓN (BECAS Y ÚTILES ESCOLARES)</t>
  </si>
  <si>
    <t>APOYO ECONÓMICO Y EN ESPECIE A ESTUDIANTES DEL MUNICIPIO DE LEÓN.</t>
  </si>
  <si>
    <t>CRUZADA MUNICIPAL POR LA ALFABETIZACIÓN Y ATENCIÓN AL REZAGO EDUCATIVO</t>
  </si>
  <si>
    <t>ACCIONES ENCAMINADAS PARA ATENDER AL SECTOR DE LA POBLACIÓN QUE SE ENCUENTRA EN SITUACIÓN DE ANALFABETISMO Y REZAGO EDUCATIVO.</t>
  </si>
  <si>
    <t>EQUIPAMIENTO PLAZAS DE LA CIUDADANÍA BIBLIOTECA DIGITAL</t>
  </si>
  <si>
    <t>MEJORAMIENTO DE LOS MÓDULOS DIGITALES, ACERVO BIBLIOGRÁFICO Y EQUIPAMIENTO EN GENERAL, DE LAS BIBLIOTECAS PÚBLICAS DEL MUNICIPIO DE LEÓN.</t>
  </si>
  <si>
    <t>PROGRAMA DE FORTALECIMIENTO A LA EDUCACIÓN</t>
  </si>
  <si>
    <t>LLEVAMOS A CABO ACCIONES PARA LOGRAR LA TRANSFORMACIÓN DE NUESTRA CIUDAD IMPULSANDO EL TRABAJO COLABORATIVO Y TRANSVERSAL CON LAS DEPENDENCIAS DE LA ADMINISTRACIÓN MUNICIPAL, PARAMUNICIPAL Y EMPRESARIOS, CON EL FIN DE MEJORAR LAS CONDICIONES DE NUESTRA POBLACIÓN.</t>
  </si>
  <si>
    <t>IMPLEMENTACIÓN DE CIRCUITOS DE SERVICIOS INTEGRALES EN EL ÁMBITO RURAL (CAMPO VERDE Y EDUCADO)</t>
  </si>
  <si>
    <t>ACCIONES PARA PROMOVER UNA EDUCACIÓN SUSTENTABLE EN LAS COMUNIDADES RURALES DEL MUNICIPIO Y FORTALECER LOS PROCESOS DE VINCULACIÓN ENTRE LA EDUCACIÓN FORMAL Y EL DESARROLLO AGROPECUARIO LOCAL.</t>
  </si>
  <si>
    <t>VINCULACIÓN CON INSTITUCIONES DE NIVEL MEDIO SUPERIOR Y SUPERIOR (FÓRUM EDUCATIVO)</t>
  </si>
  <si>
    <t>ACCIONES PARA PROMOVER LA FORMACIÓN DE PROYECTO DE VIDA ENTRE LOS ALUMNOS DE SECUNDARIA Y MEDIA SUPERIOR DE LA REGIÓN, MOSTRÁNDOLES LAS TENDENCIAS ACTUALES EDUCATIVAS, ASÍ COMO LOS PROYECTOS DE INNOVACIÓN.</t>
  </si>
  <si>
    <t>GASTOS INDIRECTOS RAMO 33 (PROYECTOS EJECUTIVOS Y SUPERVISIÓN) (REMANENTES 2015)</t>
  </si>
  <si>
    <t>DAR CUMPLIMIENTO A CIERRE ADMINISTRATIVO</t>
  </si>
  <si>
    <t>PROGRAMA DE ESPACIOS EDUCATIVOS DIGNOS R-33</t>
  </si>
  <si>
    <t>COADYUVAR CON LA SECRETARIA DE EDUCACIÓN DE GUANAJUATO Y OBRA PÚBLICA DEL MUNICIPIO, PARA LLEVAR A CABO LA CONSTRUCCIÓN Y REHABILITACIÓN DE ESPACIOS EDUCATIVOS.</t>
  </si>
  <si>
    <t>MANTENIMIENTO, REHABILITACIÓN Y CONSTRUCCIÓN DE NUEVOS ESPACIOS EDUCATIVOS (REMANENTES 2015)</t>
  </si>
  <si>
    <t>ESCUELAS DE VANGUARDIA(RENDIMIENTOS FINANCIEROS R-33 FISM POR $4´106,181.09)(REMANENTES  2015)</t>
  </si>
  <si>
    <t>DAR CUMPLIMIENTO AL CIERRE ADMINISTRATIVO</t>
  </si>
  <si>
    <t>PROGRAMA DE ESPACIOS EDUCATIVOS DIGNOS (ESCUELA NO. 62 GENERAL FRANCISCO VILLA COLONIA SAN FRANCISCO DE ASIS PEF)(REMANENTES 2015)</t>
  </si>
  <si>
    <t>PROGRAMA DE ESPACIOS EDUCATIVOS DIGNOS(CONSTRUCCIÓN DE AULAS)(REMANENTE 2014)</t>
  </si>
  <si>
    <t>DIRECCIÓN GENERAL DE GESTIÓN AMBIENTAL</t>
  </si>
  <si>
    <t>OPERAR UNA GESTIÓN AMBIENTAL DE VANGUARDIA A TRAVÉS DE LA APLICACIÓN DE POLÍTICAS DECISIVAS EN MATERIA DE SUSTENTABILIDAD EN TODAS LAS TAREAS DEL GOBIERNO, DEL MEJORAMIENTO DEL ENTORNO E INCREMENTO DE LAS ÁREAS VERDES, DEL SUMINISTRO Y RECUPERACIÓN DEL AGUA Y LA CALIDAD DEL AIRE. EDUCACIÓN Y CAPACITACIÓN AMBIENTAL, GENERACIÓN DE PROYECTOS, LA PARTICIPACIÓN ACTIVA Y CORRESPONSABLE, Y LA SUSTENTABILIDAD AMBIENTAL A TRAVÉS DE LAS SEIS LÍNEAS ESTRATÉGICAS ESTABLECIDAS.</t>
  </si>
  <si>
    <t>PROGRAMA DE ÁREAS VERDES Y ESPACIOS NATURALES 342 OBRA</t>
  </si>
  <si>
    <t>PROYECTOS MEDIO AMBIENTE</t>
  </si>
  <si>
    <t>PAGO DE CONTRATOS  DIVISIÓN  TERRENOS Y CONSTRUCCIÓN DE OBRAS</t>
  </si>
  <si>
    <t>PROGRAMA DE EFICIENCIA ADMINISTRATIVA EN TRAMITES DE GESTIÓN AMBIENTAL</t>
  </si>
  <si>
    <t>OPTIMIZACIÓN DE LOS PROCESOS PARA LOGRAR ATENDER EN TIEMPO Y FORMA LAS SOLICITUDES QUE INGRESAN EN LA DIRECCIÓN DE REGULACIÓN AMBIENTAL POR PARTE DE LA CIUDADANÍA</t>
  </si>
  <si>
    <t>PROGRAMA INTEGRAL DE EFICIENCIA ENERGÉTICA</t>
  </si>
  <si>
    <t>ADOPTAR NUEVAS TECNOLOGÍAS Y RECONVERSIÓN DE PROCESOS PARA REALIZAR UN USO SUSTENTABLE DE LA ENERGÍA ELÉCTRICA, INVOLUCRANDO Y FOMENTANDO ESTRATEGIAS APLICABLES EN EL SECTOR PÚBLICO Y PRIVADO; CON LA FINALIDAD DE CONTRIBUIR DE MANERA INTEGRAL E INNOVADORA A LA MITIGACIÓN DEL CAMBIO CLIMÁTICO, ASÍ COMO EN AHORROS EN EL GASTO PÚBLICO QUE BENEFICIAN EN LA OPTIMIZACIÓN DE LOS RECURSOS.</t>
  </si>
  <si>
    <t>PROGRAMA DE FONDO AMBIENTAL</t>
  </si>
  <si>
    <t>CONSTITUIR UN FONDO AMBIENTAL, QUE GENERE, CAPTE Y ASIGNE RECURSOS ECONÓMICOS PARA PROYECTOS ENCAMINADOS A LA PROTECCIÓN, RESTAURACIÓN, CONSERVACIÓN DEL AMBIENTE Y MITIGACIÓN A LOS EFECTOS DEL CAMBIO CLIMÁTICO EN BENEFICIO DE LA POBLACIÓN DE LA CIUDAD.</t>
  </si>
  <si>
    <t>MANEJO INTEGRAL DE MICROCUENCAS Y PRESERVACIÓN FORESTAL</t>
  </si>
  <si>
    <t>RECUPERAR Y CONSERVAR LOS RECURSOS FORESTALES DEL ÁREA NATURAL PROTEGIDA SIERRA DE LOBOS, A TRAVÉS DE ACCIONES DE REFORESTACIÓN QUE INTEGREN ESPECIES NATIVAS, RESCATANDO LOS SUELOS DE LAS MICROCUENCAS QUE PRESENTAN UN VALOR AMBIENTAL E HIDROLÓGICO PARA LA ZONA ,ACTUAR COMO UN SUMIDERO DE CARBONO QUE QUE CONTRIBUYE A LA DISMINUCIÓN DE LOS EFECTOS DEL CAMBIO CLIMÁTICO</t>
  </si>
  <si>
    <t>PROGRAMA DE ÁREAS VERDES Y ESPACIOS NATURALES</t>
  </si>
  <si>
    <t>PROTEGER, CONSERVAR Y APROVECHAR LAS ÁREAS VERDES Y ESPACIOS NATURALES DEL MUNICIPIO A FIN DE OBTENER BENEFICIOS AMBIENTALES, SOCIALES, ESPARCIMIENTO Y RECREO PARA LOS HABITANTES DE LA CIUDAD.</t>
  </si>
  <si>
    <t>MANTENIMIENTO Y CONSERVACIÓN DE ESPACIOS VERDES PARQUES Y JARDINES</t>
  </si>
  <si>
    <t>MANTENIMIENTO Y CONSERVACIÓN DE ESPACIOS VERDES EN ZONA URBANA Y RURAL ATENDIENDO LOS POLIGONOS DE POBREZA, APROVECHANDO, CONSERVANDO Y MANTENIENDO LOS ESPACIOS VERDES DEL MUNICIPIO</t>
  </si>
  <si>
    <t>GESTIÓN INTEGRAL DE RESIDUOS SÓLIDOS URBANOS Y FOMENTO AL MANEJO INTEGRAL DE RESIDUOS</t>
  </si>
  <si>
    <t>FOMENTAR EN LA CIUDADANÍA EL HABITO DE SEPARACIÓN Y REVALORIZACIÓ DE LOS RESIDUOS SÓLIDOS URBANOS, ESTAS ACCIONES SON NECESARIAS PARA DISMINUIR LA GENERACIÓN DE RESIDUOS, PREVENIR LA CONTAMINACIÓN DEL SUELO E INCREMENTAR LA VIDA ÚTIL DEL RELLENO SANITARIO. EL PROGRAMA DE GESTIÓN INTEGRAL DE RESIDUOS SÓLIDOS URBANOS, CONTEMPLA LA COORDINACIÓN INTERINSTITUCIONAL PARA SU SEPARACIÓN, ACOPIO Y DISPOSICIÓN FINAL, ESTE SE REALIZA EN ESPACIOS PÚBLICOS Y CASAS HABITACIÓN. SE PROYECTA AMPLIAR LA COBERTURA</t>
  </si>
  <si>
    <t>PROGRAMA DE ADOPCIÓN Y VINCULACIÓN DE FUENTES RENOVABLES DE ENERGÍA.</t>
  </si>
  <si>
    <t>EXPANDIR EL CAMPO DE APLICACIÓN DE LAS TECNOLOGÍAS FOTOVOLTAICAS EN EL MUNICIPIO PARA LA GENERACIÓN DE ENERGÍA ELÉCTRICA, REALIZANDO ALIANZAS CON ENTIDADES PÚBLICAS DE DIFERENTE ORDEN JURÍDICO E INSTITUCIONES EMPRESARIALES, PARA CONTRIBUIR A LAS METAS NACIONALES DE REDUCCIÓN DE GASES DE EFECTO INVERNADERO Y COMBATIR EL CAMBIO CLIMÁTICO Y QUE DE FORMA DIRECTA CONTRIBUIRÁ EN LA REDUCCIÓN DEL GASTO PÚBLICO EN BENEFICIO DE LA POBLACIÓN. ADEMÁS, ES MUY IMPORTANTE APROVECHAR LAS ENERGÍAS RENOVABLES EN</t>
  </si>
  <si>
    <t>PROGRAMA DE EDUCACIÓN AMBIENTAL CIUDADANA</t>
  </si>
  <si>
    <t>INVOLUCRAR A LA CIUDADANIA EN TEMAS AMBIENTALES, PROPORCIONANDOLES  INFORMACION CORRECTA Y EFECTIVA, ASI COMO FOMANTANDO SU PARTICIPACION EN DIVERSAS CAMPAÑAS EVETOS CELEBRACIONES AMBIENTALES Y DEMAS MECANISMOS DE PARTICIAPCION</t>
  </si>
  <si>
    <t>PROGRAMA DE ATENCIÓN PARA LA INDUSTRIA LADRILLERA</t>
  </si>
  <si>
    <t>APLICAR ESTRATEGIAS Y ACCIONES PARA REDUCIR LAS EMISIONES GENERADAS EN EL PROCESO DE PRODUCCIÓN DE LADRILLO, QUE CONTRIBUYEN EN LA MEJORA DE LA CALIDAD DEL AIRE PARA DISMINUIR LOS RIESGOS A LA SALUD POR ENFERMEDADES RESPIRATORIAS;EL PROCESO DE PRODUCCIÓN DE LADRILLO ACTUALMENTE ES ARTESANAL GENERANDO CONSIDERABLES EMISIONES A LA ATMÓSFERA DURANTE LA ETAPA DE COCCIÓN, SIENDO UNO DE LOS PRINCIPALES PROBLEMAS AMBIENTALES.</t>
  </si>
  <si>
    <t>PROGRAMA DE MEJORA DE LA CALIAD DEL AIRE</t>
  </si>
  <si>
    <t>APLICAR MEDIDAS Y ACCIONES CON LAS CUALES SE PUEDA PREVENIR Y MINIMIZAR LOS EFECTOS DE LA CONTAMINACIÓN DEL AIRE, ES UN TEMA QUE INVOLUCRA NO SÓLO LA CUESTIÓN AMBIENTAL, SINO TAMBIÉN LA SALUD DE LOS HABITANTES, SIENDO NECESARIOS LA APLICACIÓN DE MEDIDAS Y ACCIONES A TRAVÉS DE CAMPAÑAS DE DIFUSIÓN, PROMOVIENDO INCENTIVOS DE LA PARTICIPACIÓN DE LOS CIUDADANOS.</t>
  </si>
  <si>
    <t>TECNOLOGÍAS SUSTENTABLES EN VIVIENDA</t>
  </si>
  <si>
    <t>INTERVENIR EN 10 COMUNIDADES RURALES LA CAPTACIÓN, COSECHA, POTABILIZACIÓN Y CONSUMO DE AGUA DE LLUVIA PARA EL BENEFICIO DE 40 FAMILIAS CON ACCESO LIMITADO A LOS SERVICIOS DE AGUA POTABLE. HOY EN LA INTRODUCCIÓN DE TECNOLOGÍAS SUSTENTABLES EN LAS CASAS HABITACIÓN, HA LOGRADO SER UNO DE LOS TEMAS MÁS INNOVADORES, PRINCIPALMENTE POR LOS AHORROS ECONÓMICOS QUE ESTAS GENERAN Y EL BENEFICIO AMBIENTAL QUE PRODUCEN</t>
  </si>
  <si>
    <t>PAVEN 700</t>
  </si>
  <si>
    <t>PAGO DE CONTRATOS DE: SERVICIOS DE AGUA, SERVICIOS DE JARDINERÍA Y FUMIGACIÓN Y CONSTRUCCIÓN OBRA PARA ABASTECIMIENTO</t>
  </si>
  <si>
    <t>PAVEN 701</t>
  </si>
  <si>
    <t>PAGOS DE CONTRATOS POR JARDINERÍA Y FUMIGACIÓN</t>
  </si>
  <si>
    <t>PROGRAMA DE ÁREAS VERDES Y ESPACIOS NATURALES R33 OBRA</t>
  </si>
  <si>
    <t>PROTEGER, CONSERVAR Y APROVECHAR LAS ÁREAS VERDES Y ESPACIOS NATURALES DEL MUNICIPIO A FIN DE OBTENER BENEFICIOS AMBIENTALES, SOCIALES, ESPARCIMIENTO Y RECREO PARAPROTEGER, CONSERVAR Y APROVECHAR LAS ÁREAS VERDES Y ESPACIOS NATURALES DEL MUNICIPIO A FIN DE OBTENER BENEFICIOS AMBIENTALES, SOCIALES, ESPARCIMIENTO Y RECREO PARA LOS HABITANTES DE LA CIUDAD.</t>
  </si>
  <si>
    <t>PAVEN 703</t>
  </si>
  <si>
    <t>PAGO DE CONTRATO: SERV JARDINERIA, EDIFICIOS NO HABITACIÓN, DIVISIÓN DE TERRENOS, INSTALACIÓN Y EQUIPO DE CONSTRUCCIÓN</t>
  </si>
  <si>
    <t>MANTENIMIENTO Y CONSERVACIÓN DE ESPACIOS VERDES (FISM)</t>
  </si>
  <si>
    <t>754 REMANENTE PAVEN  2014</t>
  </si>
  <si>
    <t>PAGO DE CONTRATOS 2014</t>
  </si>
  <si>
    <t>FORTALECE 2016 (PARQUE HIDALGO)</t>
  </si>
  <si>
    <t>REMODELAR DE ACUERDO A LA NECESIDAD DE CONTAR CON ESPACIOS PÚBLICOS EN BUENAS CONDICIONES QUE FOMENTEN LA CONVIVENCIA Y EL DISFRUTE DE SUS HABITANTES Y QUE CONTRIBUYAN A LA RECUPERACIÓN DEL TEJIDO SOCIAL, EL CUAL ES UNO DE LOS PARQUES
MÁS EMBLEMÁTICOS DE LA CIUDAD.</t>
  </si>
  <si>
    <t>SISTEMA MUNICIPAL DE MOVILIDAD</t>
  </si>
  <si>
    <t>SE PLANEA Y COORDINA LA PRESTACIÓN Y SUPERVISIÓN DEL SERVICIO DE TRANSPORTE PÚBLICO Y DEL NO MOTORIZADO, ASÍ COMO DETERMINAR LAS CARACTERISITCAS FISÍCAS Y DE OPERACIÓN DEL SERVICIO CONFORME A LAS NECESIDADES DE LOS USUARIOS</t>
  </si>
  <si>
    <t>CONSOLIDACIÓN DEL SISTEMA INTEGRAL DEL TRANSPORTE, FORTALECIMIENTO SIT 3RA Y 4TA ETAPA</t>
  </si>
  <si>
    <t>ELABORACIÓN DE PROYECTO PARA MEJORAMIENTO DE SUPERFICIE DE RODAMIENTO, RECTIFICACIÓN DE LA GEOMETRÍA VIAL Y MODERNIZACIÓN A LA INFRAESTRUCTURA DE TRANSPORTE DE LOS CORREDORES TRONCALES EXISTENTES DEL SIT-OPTIBÚS.</t>
  </si>
  <si>
    <t>PROYECTO DE AMPLIACIÓN DE TRANSPORTE DE LEÓN (SIT-OPTIBÚS) 3RA Y 4TA ETAPA</t>
  </si>
  <si>
    <t>APORTACIÓN AL FIDEICOMISO NO. 2212 AMPLIACIÓN DEL SISTEMA INTEGRADO DE TRANSPORTE DE LEÓN (SIT-OPTIBÚS) 3A Y 4A ETAPA.</t>
  </si>
  <si>
    <t>IMPULSO A LA MOVILIDAD SUSTENTABLE (LOS GÓMEZ)</t>
  </si>
  <si>
    <t>REHABILITACIÓN DE KILOMETRAJE DE CICLOVÍAS EN LOS GÓMEZ</t>
  </si>
  <si>
    <t>SEGURIDAD EN TRANSPORTE PÚBLICO</t>
  </si>
  <si>
    <t>COLOCACIÓN DE SEÑALAMIENTOS, MOBILIARIO URBANO E ILUMINACIÓN SUSTENTABLE EN 150 PUNTOS DE PARADA OFICIAL DEL SISTEMA INTEGRAL DE TRANSPORTE (SIT) PARA OFRECER  UN ENTORNO SEGURO A LOS USUARIOS DE TRANSPORTE PÚBLICO DE LAS ZONAS DE RIESGO DEL MUNICIPIO DE LEÓN PARA MEJORAR SU CALIDAD DE VIDA.</t>
  </si>
  <si>
    <t>CONSOLIDACIÓN DEL 3RA Y 4TA ETAPA PARABÚS</t>
  </si>
  <si>
    <t>CONSTRUCCIÓN E INSTALACIÓN DE ESTACIONES Y PARADAS ALINEADAS A LA DERECHA DEL SISTEMA INTEGRADO DE TRANSPORTE-OPTIBUS ASÍ COMO LAS OBRAS INDUCIDAS</t>
  </si>
  <si>
    <t>REALIZAR LAS GESTIONES NECESARIAS PARA EL PROYECTO DE AMPLIACIÓN DEL SISTEMA INTEGRADO DE TRANSPORTE (SIT-OPTIBÚS) 3A Y 4A ETAPA POR LA ADICIÓN DE NUEVOS AUTOBUSES EN RUTAS TRONCALES, ASÍ COMO EL EQUIPAMIENTO NECESARIO PARA LA OPERATIVIDAD DEL MISMO.</t>
  </si>
  <si>
    <t>PROYECTO DE APMPLIACIÓN DEL TRANSPORTE DE LEÓN ( SIT-OPTIBUS) 3RA Y 4TA ETAPA</t>
  </si>
  <si>
    <t>CONTAR CON LOS SERVICIOS ADICIONALES NECESARIOS PARA LAS SOLUCIONES TÉCNICAS  DE TRÁNSITO DEL PROYECTO DE AMPLIACIÓN DE LA 3A Y 4A ETAPA DEL SISTEMA INTEGRADO DE TRANSPORTE.</t>
  </si>
  <si>
    <t>PARABUS</t>
  </si>
  <si>
    <t>CONSTRUCCIÓN E INSTALACIÓN DE ESTACIONES Y  PARADAS ALINEADAS A LA DERECHA DEL SISTEMA INTEGRADO DE TRANSPORTE-OPTIBUS ASÍ COMO LAS OBRAS INDUCIDAS</t>
  </si>
  <si>
    <t>IMPLEMENTACIÓN DEL SISTEMA DE BICICLETA PÚBLICA (INTEGRACIÓN MODAL BICI-TRANSPORTE PÚBLICO).</t>
  </si>
  <si>
    <t>PROMOVER EL INTERCAMBIO MODAL DE LOS USUARIOS DEL SISTEMA INTEGRADO DE TRANSPORTE, AL COMPLEMENTAR EL ÚLTIMO TRAMO DE VIAJE CON EL SISTEMA DE BICICLETA PÚBLICA, ASÍ COMO DAR CUMPLIMIENTO AL RESOLUTIVO DE IMPACTO AMBIENTAL CORRESPONDIENTE AL CORREDOR VILLA-ESCOBEDO-ALDAMA</t>
  </si>
  <si>
    <t>TAXI SEGURO</t>
  </si>
  <si>
    <t>PARA PAGO DE OBLIGACIONES POR JUICIO EN CONTRA DE LA EMPRESA RADIO MÓVIL DIPSA, S.A. DE C.V.</t>
  </si>
  <si>
    <t>(DEUDA) SISTEMA DE MONITOREO Y PREPAGO</t>
  </si>
  <si>
    <t>REALIZAR LA APORTACIÓN CORRESPONDIENTE AL FIDEICOMISO PARA LA MODERNIZACIÓN DEL TRANSPORTE DE LEÓN</t>
  </si>
  <si>
    <t>PROGRAMA DE COMUNICACIÓN SOCIAL PARA LA FASE III Y IV</t>
  </si>
  <si>
    <t>CONTAR CON LOS SERVICIOS ADICIONAL NECESARIOS PARA FACILITAR Y COMUNICAR LA IMPLEMENTANCIÓN DEL  PROYECTO DE AMPLIACIÓN DE LA 3RA Y 4TA ETAPA.</t>
  </si>
  <si>
    <t>CONSTRUCCIÓN DE CICLOVÍA BLVD. ANTONIO MADRAZO.</t>
  </si>
  <si>
    <t>ATRAER USUARIOS A LOS MODOS ALTERNATIVOS DE TRANSPORTE, CON EL OBJETO DE RACIONALIZAR EL USO DE LA INFRAESTRUCTURA Y DISMINUIR EL CONGESTIONAMIENTO VIAL.</t>
  </si>
  <si>
    <t>CONSTRUCCIÓN DE CICLOVÍA BLVD. VICENTE VALTIERRA.</t>
  </si>
  <si>
    <t>PAVIMENTACIÓN DE CICLOVÍA BLVD. LA LUZ VALTIERRA.</t>
  </si>
  <si>
    <t>FORTALECE 2016 (CICLOVÍA JUÁREZ NORTE)</t>
  </si>
  <si>
    <t>ATRAER USUARIOS A LOS MODOS ALTERNATIVOS DE TRANSPORTE, CON EL OBJETO DE RACIONALIZAR EL USO DE LA INFRAESTRUCTURA Y DISMINUIR EL CONGESTIONAMIENTO VIAL. EN LA ZONA SUR DE LA CIUDAD DE LEÓN.</t>
  </si>
  <si>
    <t>FORTALECE 2016 (CICLOVÍA VICENTE VALTIERRA)</t>
  </si>
  <si>
    <t>ATRAER USUARIOS A LOS MODOS ALTERNATIVOS DE TRANSPORTE, CON EL OBJETO DE RACIONALIZAR EL USO DE LA INFRAESTRUCTURA Y DISMINUIR EL CONGESTIONAMIENTO VIAL. EN EL BLVD. VICENTE VALTIERRA.</t>
  </si>
  <si>
    <t>CICLOVÍA LA LUZ TRAMO: BLVD. MORELOS A BLVD FRANCISCO VILLA. (PDR)</t>
  </si>
  <si>
    <t>ATRAER USUARIOS A LOS MODOS ALTERNATIVOS DE TRANSPORTE, CON EL OBJETO DE RACIONALIZAR EL USO DE LA INFRAESTRUCTURA Y DISMINUIR EL CONGESTIONAMIENTO VIAL. EN EL BLVD. LA LUZ.</t>
  </si>
  <si>
    <t>SEGUIMIENTO Y ATENCIÓN AL PROGRAMA DE INVERSIÓN EN MATERIA DE OBRA PÚBLICA, ASÍ COMO A LAS ACCIONES DE MANTENIMIENTO A LA INFRAESTRUCTURA PÚBLICA DEL MUNICIPIO</t>
  </si>
  <si>
    <t>ACCIONES TENDIENTES AL CUMPLIMIENTO DE LOS OBJETIVOS EN MATERIA DE EJECUCIÓN DE OBRA Y SERVICIOS RELACIONADOS CON LA MISMA EN EL MUNICIPIO Y AL MANTENIMIENTO DE LAS ÁREAS DE DOMINIO PÚBLICO Y EL ALUMBRADO DENTRO DE SU TERRITORIO</t>
  </si>
  <si>
    <t>AMPLIACIONES Y ESCALATORIAS</t>
  </si>
  <si>
    <t>ASIGNACIONES DE RECURSOS DESTINADAS A CUBRIR LAS AMPLIACIONES DE CONTRATOS DE OBRA PÚBLICA Y SERVICIOS RELACIONADOS EN PROCESO, ASÍ COMO LOS AJUSTES DE COSTOS EN LOS MISMOS PREVISTOS EN LA LEGISLACIÓN APLICABLE.</t>
  </si>
  <si>
    <t>OBRA INSTITUCIONAL</t>
  </si>
  <si>
    <t>ASIGNACIÓN DE RECURSOS DESTINADOS A LA CONSECUCIÓN DE OBRA PÚBLICA Y SERVICIOS RELACIONADOS SOLICITADOS A LA DGOP EN GIRAS, RECORRIDOS Y DERIVADOS DE COMPROMISOS INSTITUCIONALES DE LA ADMINISTRACIÓN PÚBLICA</t>
  </si>
  <si>
    <t>PRO OBRA</t>
  </si>
  <si>
    <t>EJECUCIÓN DE ACCIONES DE REHABILITACIÓN Y MANTENIMIENTO A LAS ÁREAS PÚBLICAS DE LA CIUDAD A TRAVÉS DEL USO DE MANO DE OBRA DE LA ZONA Y ADQUISICIÓN DIRECTA DE SUMINISTROS Y EQUIPO. (OBRA POR ADMINISTRACIÓN DIRECTA)</t>
  </si>
  <si>
    <t>ALUMBRADO PUBLICO</t>
  </si>
  <si>
    <t>ACCIONES NECESARIAS PARA EL MANTENIMIENTO A LA INFRAESTRUCTURA DE ALUMBRADO PUBLICO EN EL MUNICIPIO PARA SU ADECUADA OPERACIÓN Y CONSERVACION.</t>
  </si>
  <si>
    <t>PROYECTOS EJECUTIVOS DIVERSOS</t>
  </si>
  <si>
    <t>ASIGNACIÓN PRESUPUESTAL DESTINADA AL DESARROLLO DE PROYECTOS Y ESTUDIOS PREVIOS PARA LA PREPARACIÓN DE LA OBRA PÚBLICA</t>
  </si>
  <si>
    <t>OBRAS DE PRESUPUESTO PARTICIPATIVO</t>
  </si>
  <si>
    <t>RECURSOS COMPROMETIDOS PARA EL CUMPLIMIENTO TOTAL DEL OBJETO DE LOS CONTRATOS ASOCIADOS PRESUPUESTALMENTE</t>
  </si>
  <si>
    <t>AFECTACIONES</t>
  </si>
  <si>
    <t>RECURSOS PARA EL PAGO DE LIBERACIÓN DE PREDIOS PARA LA EJECUCIÓN DE LA OBRA PÚBLICA</t>
  </si>
  <si>
    <t>REMEDIACIONES</t>
  </si>
  <si>
    <t>CONTRATACIÓN DE LAS ACCIONES NECESARIAS PARA LA MITIGACIÓN DE LOS DAÑOS AMBIENTALES OCASIONADOS EN LA EJECUCIÓN DE LA OBRA PÚBLICA</t>
  </si>
  <si>
    <t>MANTENIMIENTO VIAL</t>
  </si>
  <si>
    <t>RECURSOS ASIGNADOS PARA ACCIONES DE MANTENIMIENTO Y REPARACIÓN DE LAS PRINCIPALES VIALIDADES Y CALLES AL INTERIOR DE COLONIAS DEL MUNICIPIO</t>
  </si>
  <si>
    <t>OBRAS VARIAS CRÉDITO  COMPROMETIDO 2010</t>
  </si>
  <si>
    <t>CIERRE ADMINISTRATIVO DE OBRAS CON RECURSOS COMPROMETIDOS REMANENTES DEL EJERCICIO 2010</t>
  </si>
  <si>
    <t>COLECTOR TIMOTEO LOZANO (RECURSO PROPORCIONADO POR SAPAL)</t>
  </si>
  <si>
    <t>TERMINACIÓN DE OBRA Y CIERRE ADMINISTRATIVO DE OBRA ASIGNADA</t>
  </si>
  <si>
    <t>PLAZAS DE LA CIUDADANÍA</t>
  </si>
  <si>
    <t>CONSTRUCCIÓN DE PLAZAS PARA EL MEJORAMIENTO  DE LA CONVIVENCIA FAMILIAR Y EL ENTORNO URBANO</t>
  </si>
  <si>
    <t>MANTENIMIENTO Y REHABILITACIÓN. MALECÓN</t>
  </si>
  <si>
    <t>RECURSOS PARA LA REHABILITACIÓN Y RECONSTRUCCIÓN DEL MALECÓN DEL RÍO DE LOS GÓMEZ.</t>
  </si>
  <si>
    <t>MEJORAMIENTO  DE LA IMAGEN DE LA CIUDAD DE LEÓN</t>
  </si>
  <si>
    <t>RECURSOS ASIGNADOS A LA REHABILITACIÓN Y MODERNIZACIÓN DE LA IMAGEN URBANA DE LA CIUDAD</t>
  </si>
  <si>
    <t>OBRA  AV. PATRIA-MADRE TIERRA-BLVD ATOTONILCO</t>
  </si>
  <si>
    <t>RECURSOS REMANENTES PARA EL CIERRE ADMINISTRATIVO DE LA OBRA ASOCIADA AL PROYECTO</t>
  </si>
  <si>
    <t>OBRA MENOR</t>
  </si>
  <si>
    <t>RECURSOS REMANENTES DESTINADOS AL CIERRE ADMINISTRATIVO DE OBRAS MENORES CONTRATADAS EN EJERCICIOS ANTERIORES</t>
  </si>
  <si>
    <t>OBRAS DE PAVIMENTACIÓN</t>
  </si>
  <si>
    <t>URBANIZACIÓN DE VIALIDADES DIVERSAS EN EL MUNICIPIO A TRAVÉS DE RECURSOS ADQUIRIDOS COMO CRÉDITO EN 2014 Y A TRAVÉS DE LA PARTICIPACIÓN CONJUNTA CON EL FIDEICOMISO DE OBRAS POR COOPERACIÓN</t>
  </si>
  <si>
    <t>PROYECTO EJECUTIVO SÚPER ESCUELA</t>
  </si>
  <si>
    <t>RECURSOS ASIGNADOS A LA ELABORACIÓN DE PROYECTO PARA LA CONSTRUCCIÓN DE LA ESCUELA</t>
  </si>
  <si>
    <t>REACONDICIONAMIENTO DE ÁREAS Y EFICIENCIA ADMINISTRATIVA</t>
  </si>
  <si>
    <t>RECURSOS ASIGNADOS PARA EL CUMPLIMIENTO DE CONTRATO ESPECÍFICO DE ACONDICIONAMIENTO DE ÁREAS ADMINISTRATIVAS DEL FIDAPIM</t>
  </si>
  <si>
    <t>REHABILITACIÓN  DEL BLVD. JUAN JOSÉ TORRES LANDA</t>
  </si>
  <si>
    <t>RECURSOS REMANENTES ASIGNADOS PARA EL CIERRE ADMINISTRATIVO DE LA OBRA ASOCIADA AL PROYECTO PRESUPUESTAL</t>
  </si>
  <si>
    <t>RUTA DEL PEATÓN CALZADA, PROGRESO-MALECÓN</t>
  </si>
  <si>
    <t>RECURSOS REMANENTES ASIGNADOS PARA EL TOTAL CUMPLIMIENTO Y CIERRE ADMINISTRATIVO DE LOS CONTRATOS DE OBRA PÚBLICA CELEBRADOS PARA LAS OBRAS DE LA RUTA DEL PEATÓN</t>
  </si>
  <si>
    <t>SUPERVISIÓN DE PAVIMENTACIÓN  PROGRAMA MI CALLE</t>
  </si>
  <si>
    <t>RECURSOS REMANENTES ASIGNADOS PARA CONCLUIR EL CUMPLIMIENTO A LOS CONTRATOS DE SUPERVISIÓN DE PAVIMENTACIÓN DE CALLES</t>
  </si>
  <si>
    <t>SUPERVISIÓN EXTERNA</t>
  </si>
  <si>
    <t>RECURSOS ASIGNADOS PARA LA SUPERVISIÓN, CONTROL Y SEGUIMIENTO EN APEGO A NORMA DE LOS CONTRATOS DE OBRA PÚBLICA CELEBRADOS POR EL MUNICIPIO</t>
  </si>
  <si>
    <t>DESAZOLVE DE ARROYOS</t>
  </si>
  <si>
    <t>RECURSOS ASIGNADOS PARA LA CONTRATACIÓN DE ACCIONES PARA LA LIMPIEZA DE CAUCES DE ARROYOS EN LA CIUDAD</t>
  </si>
  <si>
    <t>PROGRAMA DE ALUMBRADO PÚBLICO</t>
  </si>
  <si>
    <t>ASIGNACIÓN DE RECURSOS PARA CUBRIR LAS ADQUISICIONES DE SUMINISTROS PROPIOS PARA EL MANTENIMIENTO Y OPERACIÓN DE LA RED DE ALUMBRADO PÚBLICO DEL MUNICIPIO</t>
  </si>
  <si>
    <t>RECURSOS ASIGNADOS AL PAGO DE AMPLIACIONES DE CONTRATOS EN PROCESO, ASÍ COMO AJUSTES DE COSTOS PREVISTOS EN LA LEGISLACIÓN APLICABLE</t>
  </si>
  <si>
    <t>ACCESO TEMPORAL PARA OPERACIÓN DEL PARQUE INDUSTRIAL LAS COLINAS DURANTE LA EJECUCIÓN DE LA OBRA DEL BLVD. LA JOYA</t>
  </si>
  <si>
    <t>GASTOS INDIRECTOS R33  (  PROYECTOS EJECUTIVOS Y SUPERVISIÓN )</t>
  </si>
  <si>
    <t>ASIGNACIÓN DE RECURSOS PARA EL CIERRE Y FINIQUITO DE CONTRATOS ASOCIADOS AL PROYECTO PRESUPUESTAL</t>
  </si>
  <si>
    <t>GASTOS INDIRECTOS RAMO 33 ( PROYECTOS EJECUTIVOS Y SUPERVISIÓN )(REMANENTE 2015)</t>
  </si>
  <si>
    <t>MANTENIMIENTO VIAL 2013 (INCLUYE $ 54,317.48 DE RECURSO 2014)</t>
  </si>
  <si>
    <t>RECURSOS ASIGNADOS PARA EL CIERRE ADMINISTRATIVO DE OBRA ASOCIADA AL PROYECTO PRESUPUESTAL</t>
  </si>
  <si>
    <t>PROGRAMA MI CALLE  (REMANENTE 2012)</t>
  </si>
  <si>
    <t>RECURSOS COMPROMETIDOS DE REMANENTES PARA EL CIERRE Y CONCLUSIÓN ADMINISTRATIVA DE OBRAS ASOCIADAS PRESUPUESTALMENTE AL PROYECTO</t>
  </si>
  <si>
    <t>SUPERVISIÓN   R.RAMO 33  F I  2013 (INCLUYE $28,817.64 RECURSO 2014 Y $ 117,113.03 DE 2012 )   (REMANENTE 2012 Y 2013)</t>
  </si>
  <si>
    <t>ASIGNACIÓN DE RECURSOS PARA EL CIERRE ADMINISTRATIVO Y CONCLUSIÓN DE CONTRATOS DE SUPERVISIÓN DE OBRAS, ASOCIADOS PRESUPUESTALMENTE AL PROYECTO</t>
  </si>
  <si>
    <t>SUPERVISIÓN EXTERNA   (REMANENTE 2014)</t>
  </si>
  <si>
    <t>RECURSOS ASIGNADOS PARA LA TOTAL CONCLUSIÓN Y CIERRE ADMINISTRATIVO DE CONTRATOS DE SUPERVISIÓN DE OBRA DE EJERCICIOS ANTERIORES</t>
  </si>
  <si>
    <t>PROGRAMA MI CALLE   (REMANENTE 2014)</t>
  </si>
  <si>
    <t>RECURSOS ASIGNADOS PARA LA TOTAL CONCLUSIÓN Y CIERRE ADMINISTRATIVO DE CONTRATO DE OBRA PÚBLICA</t>
  </si>
  <si>
    <t>PROGRAMA MI CALLE 2013  (INCLUYE RECURSO  2012 POR $ 228,295.17)(REMANENTE 2012 Y 2013)</t>
  </si>
  <si>
    <t>RECURSOS ASIGNADOS AL CIERRE ADMINISTRATIVO Y TOTAL CONCLUSIÓN DE CONTRATOS DE OBRA PÚBLICA ASOCIADOS AL PROYECTO</t>
  </si>
  <si>
    <t>PAVIMENTACIÓN DE VIALIDADES  2012 POR $  205.32 Y RECURSO 2011 POR  $ 22,554 (REMANENTE 2012 Y 2011)</t>
  </si>
  <si>
    <t>RECURSOS ASIGNADOS PARA EL CIERRE ADMINISTRATIVO Y TOTAL CONSLUSIÓN DE LOS CONTRATOS DE OBRAS DE PAVIMENTACIÓN CON RECURSOS DE EJERCICIOS ANTERIORES</t>
  </si>
  <si>
    <t>R.RAMO 33 FI  COMPROMETIDO 2010  (INCLUYE $62,596.89  DE RECURSO 2012)  (REMANENTE 2010 Y 2012)</t>
  </si>
  <si>
    <t>RECURSOS ASIGNADOS PARA EL CIERRE ADMINISTRATIVO Y TOTAL CONCLUSIÓN DE CONTRATOS DE OBRA PÚBLICA DE PAVIMENTACIÓN</t>
  </si>
  <si>
    <t>PROVISIONES ECONÓMICAS RAMO 33 FI   (REMANENTE 2014)</t>
  </si>
  <si>
    <t>RECURSOS ASIGNADOS PARA EL CIERRE ADMINISTRATIVO Y FINIQUITO DE OBRAS DE PAVIMENTACIÓN DE EJERCICIOS ANTERIORES</t>
  </si>
  <si>
    <t>AV.  MADRE PATRIA  (REMANENTE 2013)</t>
  </si>
  <si>
    <t>RECURSOS ASIGNADOS PARA EL CIERRE ADMINISTRATIVO Y FINIQUITO DE OBRA DE PAVIMENTACIÓN DE RECURSOS REMANENTES</t>
  </si>
  <si>
    <t>INDIRECTOS RAMO 33  2013  (INCLUYE RECURSO POR $ 42,684.55 DE 2014)  (REMANENTE 2013 Y 2014)</t>
  </si>
  <si>
    <t>RECURSOS ASIGNADOS PARA EL CIERRE ADMINISTRATIVO Y FINIQUITO DE OBRAS DE EJERCICIOS ANTERIORES</t>
  </si>
  <si>
    <t>REMANENTE  COMPROMETIDO CONVENIO  ESTADO OBRA     (REMANENTE 2011)</t>
  </si>
  <si>
    <t>RECURSOS REMANENTES COMPROMETIDOS DE EJERCICIOS ANTERIORES DESTINADOS PARA LA CONCLUSIÓN TOTAL DE LAS OBRAS Y SU CIERRE ADMINISTRATIVO</t>
  </si>
  <si>
    <t>REHABILITACIÓN. SANITARIOS CECYTEG    (REMANENTE 2012)</t>
  </si>
  <si>
    <t>RECURSOS REMANENTES DE EJERCICIOS ANTERIORES DESTINADOS PARA EL CIERRE ADMINISTRATIVO Y FINIQUITO DE OBRAS</t>
  </si>
  <si>
    <t>AFECTACIONES (ESTATAL)</t>
  </si>
  <si>
    <t>PAGO DE LIBERACIÓN DE PREDIOS PARA LA EJECUCIÓN DE LA OBRA PÚBLICA</t>
  </si>
  <si>
    <t>PDR 2016 PEF</t>
  </si>
  <si>
    <t>RECURSOS ASIGNADOS DEL PRESUPUESTO DE EGRESOS DE LA FEDERACIÓN 2016 PARA LA EJECUCIÓN DE OBRA PÚBLICA DIVERSA EN EL MUNICIPIO</t>
  </si>
  <si>
    <t>PROYECTO EJECUTIVO TAJO DE SANTA ANA  (REMANENTE 2014)</t>
  </si>
  <si>
    <t>DESARROLLO DEL PROYECTO DE LA VIALIDAD SIGLO XXI (TAJO DE SANTA ANA) CON RECURSOS REMANENTES DESTINADOS PARA EL TOTAL CIERRE Y FINIQUITO DE LA OBRA</t>
  </si>
  <si>
    <t>VARIOS FIMETRO    (REMANENTE 2009)</t>
  </si>
  <si>
    <t>RECURSOS REMANENTES DE EJERCICIOS ANTERIORES ASOCIADOS A CONTRATOS EN PROCESO PARA SU CIERRE ADMINISTRATIVO Y FINIQUITO</t>
  </si>
  <si>
    <t>BLVD. TIMOTEO LOZANO Y  VASCO QUIROGA    (REMANENTE 2013)</t>
  </si>
  <si>
    <t>RECURSOS DESTINADOS AL CIERRE TOTAL ADMINISTRATIVO Y FINIQUITO DE OBRAS DE EJERCICIOS ANTERIORES</t>
  </si>
  <si>
    <t>FIDEICOMISO DEL FONDO PARA LA ZONA METROPOLITANA DE LEÓN    (REMANENTE 2014)</t>
  </si>
  <si>
    <t>RECURSOS ASIGNADOS PARA EL PAGO DE LIBERACIÓN DE DERECHO DE VÍA CON RECURSOS DE EJERCICIOS REMANENTES</t>
  </si>
  <si>
    <t>OBRA INSTITUCIONAL    (REMANENTE 2012)</t>
  </si>
  <si>
    <t>ELABORACIÓN DE CIERRE ADMINISTRATIVO DE OBRAS EN PROCESO</t>
  </si>
  <si>
    <t>PAVIMENTACIÓN DE CALLES    (REMANENTE 2011)</t>
  </si>
  <si>
    <t>ELABORACIÓN DE CIERRES ADMINISTRATIVOS Y FINIQUITO DE OBRAS EN PROCESO DE EJERCICIOS ANTERIORES</t>
  </si>
  <si>
    <t>FIDEICOMISO FONDO DE APOYO EN INFRAESTRUCTURA Y PRODUCTIVIDAD (FAIP) (REMANENTE 2015)</t>
  </si>
  <si>
    <t>TÉRMINO A LA EJECUCIÓN DE OBRAS DE PAVIMENTACIÓN URBANA CON RECURSOS REMANENTES DEL EJERCICIO FISCAL 2015</t>
  </si>
  <si>
    <t>PROYECTO EJECUTIVO DEL BLVD. SIGLO XXI (TAJO DE SANTA ANA) TRAMO DE BLVD. AEROPUERTO A BLVD. VICENTE VALTIERRA (PAVIMENTO EXISTENTE) Y (TAJO DE SANTA ANA) TRAMO DE BLVD. GUANAJUATO - JUAN ALONSO DE TORRES (PAVIMENTO EXISTENTE), FIMETRO  (REMANENTE 2015)</t>
  </si>
  <si>
    <t>RECURSOS ASIGNADOS PARA LA CONCLUSIÓN Y CIERRE ADMINISTRATIVO DE PROYECTOS EJECUTIVOS DE VIALIDADES PRIMARIAS DE LA CIUDAD.</t>
  </si>
  <si>
    <t>LIBERACIÓN DERECHO DE VÍA TAJO DE SANTA ANA (BLVD. SIGLO XXI) TRAMO DE BLVD. TIMOTEO LOZANO A BLVD. AEROPUERTO (PRIMERA ETAPA)(FIMETRO 2015)</t>
  </si>
  <si>
    <t>RECURSOS ASIGNADOS PARA LA TOTAL LIBERACIÓN DE DERECHO DE VÍA PARA LA EJECUCIÓN DE OBRA PÚBLICA</t>
  </si>
  <si>
    <t>REHABILITACIÓN DE BOULEVARD TORRES LANDA, 1RA. ETAPA,  PRA R-23</t>
  </si>
  <si>
    <t>LIBERACIÓN DEL DERECHO DE VÍA DEL EJE METROPOLITANO, TRAMO: BLVD. DELTA A BLVD. LA LUZ. (FIMETRO)</t>
  </si>
  <si>
    <t>BRINDAR ATENCIÓN Y SERVICIOS DE SALUD A LA POBLACIÓN DE LEÓN, GTO., SERVICIO DE PANTEONES, SERVICIOS DE RASTRO DE AVES, SACRIFICIO Y EVISCERADO, SUPERVISIÓN Y SEGUIMIENTO DE LA CONCESIÓN DE RASTRO FRIGORÍFICO, VIGILANCIA SANITARIA, RESCATE Y ESTERILIZACIÓN DE MASCOTAS.</t>
  </si>
  <si>
    <t>PROPORCIONAR SERVICIOS PARA LA PROMOCIÓN DE HÁBITOS SALUDABLES, MEJORAMIENTO Y CUIDADO DE SALUD CON CONSULTA MEDICA, DENTAL, NUTRICIÓN Y PSCICOLOGÍA; VERIFICACIONES DE CONDICIONES SANITARIAS EN LOS GIROS DE SALUBRIDAD LOCAL, SERVICIOS DE PANTEONES COMO INHUMACIÓN, EXHUMACIÓN, REINHUMACIÓN, EL SERVICIO DE SACRIFICIO DE AVES Y SUS PROCESOS; PREVENCIÓN Y CONTROL DE LA RABIA EN ANIMALES DOMÉSTICOS, RESCATE, ESTERILIZACIÓN Y ADOPCIÓN DE MASCOTAS ASÍ COMO FOMENTO Y EDUCACIÓN PARA TENENCIA RESPONSABLE.</t>
  </si>
  <si>
    <t>MEJORAMIENTO DEL SERVICIO PÚBLICO DE PANTEONES</t>
  </si>
  <si>
    <t>SE REALIZARA LA CONSTRUCCION DE OSARIOS EN EL PANTEON MUNICIPAL NORTE, OSARIOS EN EL PANTEON SAN NICOLAS, OSARIOS EN EL PANTEON DE SANTA ANA DEL CONDE Y GAVETAS INFANTILES EN EL PANTEON DE SAN NICOLAS.</t>
  </si>
  <si>
    <t>CERTIFICACIÓN DE RASTRO DE AVES TIPO INSPECCIÓN FEDERAL (TIF)</t>
  </si>
  <si>
    <t>OBTENER    LA    CERTIFICACIÓN    TIPO    INSPECCIÓN    FEDERAL    (TIF)    PARA    EL    RASTRO    MUNICIPAL    DE    AVES    
REHABILITAR    EL    RASTRO    MUNICIPAL    DE    AVES</t>
  </si>
  <si>
    <t>SEGUIMIENTO    AL    PROYECTO    AGUA    CON    CALIDAD    BACTERIOLÓGICA    PARA    USO    Y    CONSUMO    HUMANO    EN    COMUNIDADES    RURALES    DEL    MUNICIPIO</t>
  </si>
  <si>
    <t>VERIFICACIÓN Y MONITOREO SOBRE EL FUNCIONAMIENTO DE EQUIPOS DE CLORACIÓN EN LOS POZOS QUE ABASTECEN LAS COMUNIDADES RURALES BENEFICIADOS POR EL PROGRAMA.</t>
  </si>
  <si>
    <t>SALUD COMUNITARIA (CAPTURA RESCATE Y ESTERILIZACIÓN DE MASCOTAS)</t>
  </si>
  <si>
    <t>BRINDAR SERVICIO DE  ESTERILIZACIÓN  DE MASCOTAS DE MANERA GRATUITA  PARA TRABAJAR  EN LA DISMINUCIÓN DE SOBRE POBLACIÓN CANINA Y FELINA DEL MUNICIPIO , ASÍ COMO  TRABAJAR EN  LA EDUCACIÓN DE LA POBLACIÓN EN LA TENENCIA RESPONSABLE DE MASCOTAS Y EL NO MALTRATO ANIMAL.</t>
  </si>
  <si>
    <t>SALUD COMUNITARIA (COMPRA Y EQUIPAMIENTO CON UNIDADES MOVILES PARA LA CAPTURA Y RESCATE DE MASCOTAS EN LA VIA PUBLICA)</t>
  </si>
  <si>
    <t>REALIZAR LA COMPRA DE 2 UNIDADES MOVILES PARA LA CAPTURA Y RESCATE DE MASCOTAS EN LA VÍA PÚBLICA.</t>
  </si>
  <si>
    <t>DETECCIÓN OPORTUNA DE ENFERMEDADES (DETECCION OPORTUNA DE CANCER)</t>
  </si>
  <si>
    <t>BRINDAR SERVICIOS DE DETECCIÓN OPORTUNA DEL CÁNCER DE MAMA EN MUJERES MAYORES DE 35 AÑOS Y DE CÁNCER DE PROSTATA EN HOMBRES MAYORES DE 40 AÑOS</t>
  </si>
  <si>
    <t>ESTILOS DE VIDA SALUDABLE</t>
  </si>
  <si>
    <t>PREVENIR COMPLICACIONES EN LA SALUD DE LA POBLACIÓN VULNERABLE MEDIANTE UN DIAGNOSTICO TEMPRANO Y TRATAMIENTO OPORTUNO DE PRIMER NIVEL EN ATENCIÓN</t>
  </si>
  <si>
    <t>ATENCIÓN A LAS ADICCIONES Y SALUD MENTAL</t>
  </si>
  <si>
    <t>EJECUTAR UN PROGRAMA MUNICIPAL DE PREVENCIÓN DE LAS ADICCIONES Y MEJORAR LA SALUD MENTAL, CON LA PARTICIPACIÓN E INTERVENCIÓN  DE TODAS LAS INSTITUCIONES  QUE INTEGREN EL COMITÉ DE SALUD MENTAL Y PREVENCIÓN DE ADICCIONES, QUE EJECUTARÁN LAS ESTRATEGIAS PLANTEADAS EN ESTE COMITÉ  CON EL FIN DE MEJORAR LA SALUD MENTAL DE LOS LEONESES Y PREVENCIÓN DE LAS ADICCIONES  EN ADOLESCENTES Y JÓVENES.</t>
  </si>
  <si>
    <t>APOYO    A    LAS    Y    LOS    ADULTOS    MAYORES</t>
  </si>
  <si>
    <t>BRINDAR SERVICIOS DE ATENCIÓN MÉDICA DOMICILIARIA MEDIANTE BRIGADA DE SALUD A  ADULTOS MAYORES EN SITUACIÓN DE ABANDONO FAMILIAR O QUE POR SUS CONDICIONES LES SEA DIFICIL TRASLADARSE A LAS UNIDADES DE SALUD PARA SU ATENCIÓN MÉDICA,  EN LOS 8 POLIGONOS DE POBREZA DEL MUNICIPIO.</t>
  </si>
  <si>
    <t>SISTEMA INTEGRAL DE ASEO PUBLICO</t>
  </si>
  <si>
    <t>SISTEMA INTEGRAL DE ASEO PUBLICO NÓMINA</t>
  </si>
  <si>
    <t>EGRESOS APLICABLES A DIVERSAS DEPENDENCIAS</t>
  </si>
  <si>
    <t>DEUDA PÚBLICA MUNICIPAL</t>
  </si>
  <si>
    <t>LA DEUDA PÚBLICA IMPULSA EL CRECIMIENTO QUE GARANTIZA UNA ADECUADA PROVISIÓN DE BIENES Y SERVICIOS PÚBLICOS, AL MISMO TIEMPO PROMUEVE LA INVERSIÓN Y EL CRECIMIENTO ECONÓMICO DEL MUNICIPIO.</t>
  </si>
  <si>
    <t>PROGRAMA DE DIFUSION DE DESTINO</t>
  </si>
  <si>
    <t>DESARROLLAR UNA ESTRATEGIA DE PERSPECTIVA INTEGRAL QUE PERMITA POSICIONAR A LEON COMO UN DESTINO DE VANGUARDIA, INNOVADOR, Y GESTOR DEL CONOCIMIENTO ENTRE LOS PRINCIPALES MERCADOS A NIVEL NACIONAL E INTERNACIONAL, AL TIEMPO QUE NOS PERMITA GENERAR UN SENTIMIENTO DE ORGULLO E IDENTIDAD COMO LEONESES.</t>
  </si>
  <si>
    <t>PROGRAMA DE HOSPITALIDAD</t>
  </si>
  <si>
    <t>CON EL OBJETO DE BRINDAR ATENCION A VISITANTES TEMPORALES Y PERMANENTES QUE LLEGAN A LA CIUDAD CON EL FIN DE MEJORAR SU EXPERIENCIA Y ESTADIA EN NUESTRO MUNICIPIO, SE DESARROLLARAN ACCIONES QUE FACILITEN SU INCORPORACION A LA VIDA COTIDIANA Y CULTURAL DE LA CIUDAD.</t>
  </si>
  <si>
    <t>CONTROL DE GASTO CORRIENTE</t>
  </si>
  <si>
    <t>SOLVENTAR LOS GASTOS INEHRENTES A LA OPERATIVIDAD DE LA DIRECCION GENERAL DE TURISMO, APEGANDOSE A LA NORMATIVIDAD APLICABLE.</t>
  </si>
  <si>
    <t>RUTA DEL PEATÓN</t>
  </si>
  <si>
    <t>MEJORAR LA INFRAESTRUCTURA TURÍSTICA DEL MUNCIPIO A TRAVÉS DE LAS RUTAS DEL PEATÓN</t>
  </si>
  <si>
    <t>PROGRAMA DE FORTALECIMIENTO DE LA OFERTA TURÍSTICA</t>
  </si>
  <si>
    <t>LEÓN SE HA CONSOLIDADO COMO MOTOR TURÍSTICO DEL ESTADO DE GUANAJUATO GRACIAS A LA REALIZACIÓN, CRECIMIENTO Y FORTALECIMIENTO DE EVENTOS QUE HOY EN DÍA SON UN ÍCONO DE NUESTRA CIUDAD. POR ESTA RAZÓN ES DE VITAL IMPORTANCIA CONTINUAR CON LA PERMANENCIA Y TRASCENDENCIA DE LOS PRODUCTOS QUE IMPULSAN EL QUEHACER TURÍSTICO Y HACEN DE LEÓN UNA SEDE MÁS ATRACTIVA Y DINÁMICA PARA NUESTROS VISITANTES.</t>
  </si>
  <si>
    <t>PROGRAMA DE PROFESIONALIZACIÓN</t>
  </si>
  <si>
    <t>PARA ELEVAR EL NIVEL DE COMPETITIVIDAD DE LAS EMPRESAS TURÍSTICAS Y MAXIMIZAR LA SATISFACCIÓN DE LOS VISITANTES SE OFRECERÁN CURSOS, TALLERES Y DIPLOMADOS A LA FUERZA LABORAL DE LAS EMPRESAS. EL PROGRAMA CONSIDERA TRES ELEMENTOS CLAVE DE LA PROFESIONALIZACIÓN TURÍSTICA QUE SON: CULTURA TURÍSTICA, CAPACITACIÓN Y COMPETENCIAS LABORALES.</t>
  </si>
  <si>
    <t>PROGRAMA DE COMPETITIVIDAD</t>
  </si>
  <si>
    <t>ELEVAR EL DESEMPEÑO Y LA ATENCIÓN QUE BRINDA EL SECTOR A LOS TURISTAS PARA SER MÁS COMPETITIVOS FRENTE A OTROS DESTINOS. SE REQUIERE DE LA IMPLEMENTACIÓN DE PROGRAMAS ARTICULADOS PARA DETONAR LA COMPETITIVIDAD DEL SECTOR CONFORME A LAS TENDENCIAS GLOBALES, ATENDIENDO EL CRECIMIENTO SOSTENIDO ANUAL DEL SECTOR DEL 8% EN LOS ÚLTIMOS 5 AÑOS.</t>
  </si>
  <si>
    <t>PROGRAMA DE DIVERSIFICACIÓN DE LA OFERTA TURÍSTICA</t>
  </si>
  <si>
    <t>CON EL FIN DE CONTAR CON NUEVAS OPCIONES DE ENTRETENIMIENTO QUE AUMENTEN LA OFERTA TURÍSTICA DEL MUNICIPIO DE LEÓN. SE GENERA LA INCUBACIÓN,  DESARROLLO Y OPERACIONES DE NUEVOS PRODUCTOS Y FESTIVALES QUE PERMITAN MAYOR ESTADÍA PARA REACTIVAR LAS TEMPORADAS BAJAS Y FECHAS DE OPORTUNIDAD EN EL DESTINO.</t>
  </si>
  <si>
    <t>REHABILITACIÓN DE LA PLAZA SAN FRANCISCO (PR A)</t>
  </si>
  <si>
    <t>TRABAJOS E REHABILITACIÓN QUE SE HARÁN A A PLAZA SAN FRANCISCO TODA VEZ QUE EL RECURSO ESTÉ AUTORIZADO POR LA SECRETARIA DE HACIENDA FEDERAL</t>
  </si>
  <si>
    <t>ACCESO A LA INFORMACIÓN Y PROTECCIÓN DE DATOS PERSONALES</t>
  </si>
  <si>
    <t>COORDINAR EL CUMPLIMIENTO DE LAS OBLIGACIONES DE TRANSPARENCIA Y LA RENDICIÓN DE CUENTAS, A FIN DE GARANTIZAR A LAS PERSONAS EL ACCESO A LA INFORMACIÓN PÚBLICA Y LA PROTECCIÓN DE LOS DATOS PERSONALES EXISTENTES EN LOS ARCHIVOS DE LA ADMINISTRACIÓN PÚBLICA MUNICIPAL.</t>
  </si>
  <si>
    <t>PROGRAMA DE CULTURA DE ETICA, DE TRANSPARENCIA Y RENDICIÓN DE CUENTAS</t>
  </si>
  <si>
    <t>ESTABLECER UN MODELO DE TRANSPARENCIA, RENDICIÓN DE CUENTAS Y ANTICORRUPCIÓN EN EL MUNICIPIO DE LEÓN, GUANAJUATO QUE DEBERÁ OPERAR EN LA ADMINISTRACIÓN CENTRALIZADA DEL MUNICIPIO.</t>
  </si>
  <si>
    <t>EMITIR SENTENCIAS DE LOS PROCESOS ADMINISTRATIVOS EN ESTADO DE RESOLVER</t>
  </si>
  <si>
    <t>EMITIR SENTENCIAS DEL 100% DE LOS EXPEDEINTES DE AÑOS ANTERIORES AL 2015, ASI COMO EL 70% DE LOS EXPEDIENTES DE ESTE AÑO, QUE ESTEN EN ESTADO DE RESOLVER AL 31 DE DICIEMBRE DEL 2016.</t>
  </si>
  <si>
    <t>ASESORAR  REPRESENTAR Y DEFENDER A LOS CIUDADANOS EN CONTRA DE ACTOS  O RESOLUCIONES EMITIDAS POR LAS AUTORIDADES MUNICIPALES.</t>
  </si>
  <si>
    <t>INSTANCIA LEGAL CUYA FUNCIÓN ES LA ASESORÍA,CONSULTA Y/O REPRESENTACIÓN PARA INTERPONER EL JUICIO DE NULIDAD EN CONTRA DE ACTOS O RESOLUCIONES QUE NO ESTEN APEGADAS A DERECHO.</t>
  </si>
  <si>
    <t>PROGRAMA DE OPERACIÓN ANUAL Y DESARROLLO</t>
  </si>
  <si>
    <t>PROMOVER Y RECOMENDAR EN MATERIA  DE PLANEACIÓN INTEGRAL AL AYUNTAMIENTO Y DEPENDENCIAS DEL GOBIERNO MUNICIPAL A TRAVÉS DE LA PROMOCIÓN, DE LA PLANEACIÓN PARTICIPATIVA EN COORDINACIÓN CON EL COPLADEM, PARA ASESORAR, DISEÑAR Y DIFUNDIR LA ACTUALIZACIÓN, INSTRUMENTACIÓN Y APLICACIÓN DEL SISTEMA MUNICIPAL DE PLANEACIÓN</t>
  </si>
  <si>
    <t>ANTEPROYECTOS GEOMÉTRICOS DE INTERSECCIONES CONFLICTIVAS</t>
  </si>
  <si>
    <t>ESTABLECER LAS CONDICIONES DE MOVILIDAD MOTORIZADA Y NO MOTORIZADA Y LINEAMIENTOS DE SOLUCIÓN A CORTO, MEDIANO Y LARGO PLAZO PARA LAS INTERSECCIONES QUE PRESENTAN CONFLICTO DE CIRCULACIÓN</t>
  </si>
  <si>
    <t>CARTERA DE ACCIONES Y PROYECTOS DE LOS POLOS DE DESARROLLO RURAL DE LA ZONA NORESTE DEL MUNICIPIO</t>
  </si>
  <si>
    <t>ANALIZAR LAS CARACTERÍSTICAS DEL ENTORNO Y LA SITUACIÓN ACTUAL DE LA ZONA DE ESTUDIO COMO POLO DE DESARROLLO RURAL CON EL FIN DE PROPONER PROGRAMAS Y PROYECTOS DE INVERSIÓN A CORTO, MEDIANO Y LARGO  PLAZO QUE PERMITAN LA CONSOLIDACIÓN Y ADECUADO DESARROLLO LOCAL, ASÍ COMO EL CORRECTO APROVECHAMIENTO DE SUS ÁREAS Y ESPACIOS, RESPETANDO Y PROTEGIENDO SUS CARACTERÍSTICAS NATURALES E IDENTIDAD RURAL.</t>
  </si>
  <si>
    <t>PLAN MAESTRO DE LA ZONA PIEL</t>
  </si>
  <si>
    <t>EL PLAN PROPONDRÁ ESTRATEGIAS QUE PERMITAN COMPRENDER E IDENTIFICAR LAS DINÁMICAS SOCIALES, ECONÓMICAS Y URBANAS DE LA ZONA PIEL</t>
  </si>
  <si>
    <t>CARTERA DE ACCIONES Y PROYECTOS DE LOS POLOS DE DESARROLLO RURAL DE LA ZONA PONIENTE DEL MUNICIPIO</t>
  </si>
  <si>
    <t>CARTERA DE ACCIONES Y PROYECTOS DE LOS POLOS DE DESARROLLO RURAL DE LA ZONA SUR DEL MUNICIPIO</t>
  </si>
  <si>
    <t>ANTEPROYECTO PARQUE LINEAL ARROYO DEL MUERTO (AV. ANTONIO DE SILVA, EN DOS TRAMOS, EL  PRIMERO: BLVD. JUAN ALONSO DE TORRES A BLVD. CONGRESO  DE CHILPANCINGO, Y EL SEGUNDO : BLVD. GUANAJUATO A BLVD. VICENTE VALTIERRA)</t>
  </si>
  <si>
    <t>EL ESTUDIO PROPORCIONARA PROPUESTAS PARA AMPLIAR  EL SISTEMA DE PARQUES LINEALES DE ACUERDO A LO ESTABLECIDO EN EL PLAN MAESTRO, RECUPERANDO Y CONSERVANDO LA RED DE ARROYOS COMO DRENAJE  PLUVIAL DE LA  CIUDAD, RESCATANDO LOS ESPACIOS NATURALES PARA CONSERVACIÓN DE LA BIODIVERSIDAD Y  EL ESPARCIMIENTO DE LA CIUDADANÍA.</t>
  </si>
  <si>
    <t>CAMPAÑA PARA EL POSICIONAMIENTO Y DIFUSIÓN DEL IMPLAN</t>
  </si>
  <si>
    <t>SE REALIZARÁ UNA CAMPAÑA DE DIFUSIÓN A TRAVÉS DE MEDIOS DE COMUNICACIÓN, CON SPOTS DE RADIO, REDES SOCIALES, USO DE POST PUBLICITARIO EN FACEBOOK , IMPRESOS O DISPLAYS EN PUNTOS DE GRAN AFLUENCIA COMO CENTROS COMERCIALES Y PLAZAS PÚBLICAS, ENTRE OTROS.</t>
  </si>
  <si>
    <t>PUBLICACIONES DE ESTUDIOS E INSTRUMENTOS DE PLANEACION</t>
  </si>
  <si>
    <t>COMISION MUNICIPAL DE GENERACION DE INFORMACION PARA LA PLANEACIÓN Y SEGUIMIENTO DE INDICADORES</t>
  </si>
  <si>
    <t>ESTABLECER LOS LINEAMIENTOS, POLÍTICAS Y NORMAS TÉCNICAS DEL FUNCIONAMIENTO DE LA COMISIÓN MUNICIPAL  PARA  LA  GENERACIÓN, HOMOLOGACIÓN Y  USO DE  LA INFORMACIÓN</t>
  </si>
  <si>
    <t>ANTEPROYECTOS PARA EL DESARROLLO DE LA PRIMERA ETAPA DE PARQUES LINEALES EN LOS POLÍGONOS DE MEDINA Y SAN FRANCISCO</t>
  </si>
  <si>
    <t>EL ESTUDIO PROPORCIONARA PROPUESTAS PARA AMPLIAR EL SISTEMA DE PARQUES LINEALES DE ACUERDO A LO ESTABLECIDO EN EL PLAN MAESTRO, RECUPERANDO Y CONSERVANDO LA RED DE ARROYOS COMO DRENAJE PLUVIAL DE LA CIUDAD, RESCATANDO LOS ESPACIOS NATURALES PARA CONSERVACIÓN DE LA BIODIVERSIDAD Y EL ESPARCIMIENTO DE LA CIUDADANÍA.</t>
  </si>
  <si>
    <t>ESTUDIO PARA LA DEFINICIÓN DE CRITERIOS DEL  SISTEMA VIAL SECUNDARIO EN ZONA ORIENTE (DEFINIR POLÍGONO)</t>
  </si>
  <si>
    <t>A PARTIR DE LOS USOS DE SUELO Y LA DEMANDA DE MOVILIDAD ZONAL, EL  ESTUDIO DEFINIRA LOS CRITERIOS  DEL SISTEMA VIAL SECUNDARIO EN LA ZONA. IDENTIFICANDO LAS CARACTERÍSTICAS, PROBLEMÁTICAS, RETOS Y ESTRATEGIAS.</t>
  </si>
  <si>
    <t>DISMINUCION, ATENCION Y APOYO  DE SINIESTROS DE ORIGEN NATURAL O PROVOCADOS POR EL SER HUMANO EN EL MUNICIPIO.</t>
  </si>
  <si>
    <t>ATENCION, APOYO Y/O  COORDINACION EN LA DISMINUCION DEL IMPACTO DE LOS SINIESTROS DE ORIGEN NATURAL Y/O PROVOCADOS POR EL SER HUMANO EN RELACION CON LOS DIFERENTES FENOMENOS  PERTURBADORES QUE SE PRESENTAN EN EL MUNICIPIO.</t>
  </si>
  <si>
    <t>EQUIPAMIENTO DE EQUIPO DE SEGURIDAD Y RESCATE</t>
  </si>
  <si>
    <t>COMPRA DE 4 QUIJADAS DE LA VIDA PARA RESCATE DE PRENSADOS, 50 EQUIPOS AUTONOMOS DE BOMBERO CONTRA INCENDIOS,PARA DAR UNA PRONTA RESPUESTA  A LA CIUDADANIA EN EL COMBATE Y RESCATE EN INCENDIOS Y SINIESTROS</t>
  </si>
  <si>
    <t>FORTALECIMIENTO DE LA CULTURA FISICA Y DEPORTE</t>
  </si>
  <si>
    <t>DIRIGIR LAS ACCIONES EN LAS UNIDADES DEPORTIVAS, MINIDEPORTIVAS, PARA EL DESARROLLO DE LA GESTION DEPORTIVA, MANTENIMIENTO DE INSTALACIONES Y ACTIVADORES DIRIGIDOS AL FOMENTO DE ESCUELAS DE INICIO Y ENTRENAMIENTOS, DESARROLLO DE SELECTIVO E IMPULSO AL DEPORTE DE ALTO RENDIMIENTO.</t>
  </si>
  <si>
    <t>PROGRAMA DE FOMENTO A LA INFRAESTRUCTURA DEPORTIVA (FOPADEM)</t>
  </si>
  <si>
    <t>REHABILITACIÓN Y EQUIPAMIENTO DE  3 UNIDADES  DEPORTIVAS.</t>
  </si>
  <si>
    <t>CONSTRUCCIÓN, REHABILITACIÓN Y EQUIPAMIENTO DE INSTALACIONES DEPORTIVAS (MUNICIPAL)</t>
  </si>
  <si>
    <t>CONSTRUCCIÓN, REMODELACIÓN, AMPLIACIÓN, ADECUACIÓN, EQUIPAMIENTO, MANTENIMIENTO Y CONSERVACIÓN DE INSTALACIONES DEPORTIVAS, QUE PERMITAN ATENDER ADECUADAMENTE LAS DEMANDAS QUE REQUIERE EL DESARROLLO DE LA CULTURA FÍSICA Y EL DEPORTE EN EL MUNICIPIO DE LEÓN.</t>
  </si>
  <si>
    <t>RESCATE, REACTIVACIÓN Y MODERNIZACIÓN DE CANCHAS DEPORTIVAS (MUNICIPAL)</t>
  </si>
  <si>
    <t>REHABILITACIÓN Y EQUIPAMIENTO DE ESPACIOS DEPORTIVOS, QUE PERMITAN ATENDER ADECUADAMENTE LAS DEMANDAS QUE REQUIERE EL DESARROLLO DE LA CULTURA FÍSICA Y EL DEPORTE EN EL MUNICIPIO DE LEÓN.</t>
  </si>
  <si>
    <t>PROGRAMA DE FOMENTO A LA INFRAESTRUCTURA DEPORTIVA</t>
  </si>
  <si>
    <t>INCREMENTAR LA INFRAESTRUCTURA DEPORTIVA DE LA COMUDE-LEÓN PARA SU DEBIDA Y ADECUADA ATENCIÓN DE LOS SERVICIOS QUE POR LEY TIENE QUE OFRECER</t>
  </si>
  <si>
    <t>FORTALECIMIENTO DEL DEPORTE DE ALTO RENDIMIENTO (BECAS DE ALTO RENDIMIENTO)</t>
  </si>
  <si>
    <t>OTORGAR BECAS Y ESTÍMULOS ECONÓMICOS A LOS DEPORTISTAS Y ENTRENADORES LEONESES MEDALLISTAS DE LA OLIMPIADA Y PARALIMPIADA NACIONAL, A LOS ENTRENADORES QUE ATIENDEN  A LOS SELECTIVOS QUE PARTICIPARÁN EN LA OLIMPIADA Y PARALIMPIADA, ASÍ COMO A LOS ATLETAS Y ENTRENADORES CONSIDERADOS DE RESERVA NACIONAL Y ALTO RENDIMIENTO.</t>
  </si>
  <si>
    <t>PROGRAMA DE DEPORTE Y ACTIVACIÓN FÍSICA (MASIFICACION)</t>
  </si>
  <si>
    <t>FOMENTAR LA ACTIVACIÓN FÍSICA, DEPORTE Y RECREACIÓN EN MINIDEPORTIVAS, COLONIAS Y COMUNIDADES RURALES ACTIVANDO A 45,000 LEONESES CON EL FIN DE COMBATIR EL SEDENTARISMO Y MEJORAR LA CALIDAD DE VIDA DE LA POBLACIÓN LEONESA, Y DAR CUMPLIMIENTO A LO ESTABLECIDO EN LOS ARTÍCULOS 5 FRACCIÓN II Y III, Y 7 DE LAS DISPOSICIONES ADMINISTRATIVAS PARA LA ADMINISTRACIÓN, OPERACIÓN Y USO DE LAS MINIDEPORTIVAS MUNICIPALES DE LEÓN, GUANAJUATO.</t>
  </si>
  <si>
    <t>PROGRAMA DE FORTALECIMIENTO DE INFRAESTRUCTURA DEPORTIVA (REHABILITACIÓN DE MINIDEPORTIVAS)</t>
  </si>
  <si>
    <t>DAR REABILITACION  DE LAS MINIDEPORTIVAS UBICADAS EN LOS 8 POLÍGONOS DE POBREZA DE LA CIUDAD MEDIANTE OBRAS DE MEJORA.  EN COLABORACIÓN CON LOS COMITÉS DE COLONOS,CON LA FINALIDAD DE QUE CUENTEN CON ESPACIOS ÓPTIMOS PARA LA PRACTICA DEL DEPORTES Y DE LA ACTIVACIÓN FÍSICA EN BENEFICIO DE LA SALUD FÍSICA Y MENTAL</t>
  </si>
  <si>
    <t>PROGRAMA DE FORTALECIMIENTO DEL DEPORTE DE ALTO RENDIMIENTO (SISTEMA DE COMPETENCIAS DEPORTIVAS)</t>
  </si>
  <si>
    <t>REALIZAR DE MANERA PERMANENTE Y SIN FINES DE LUCRO, TORNEOS DEPORTIVOS DE LAS DISCIPLINAS DEPORTIVAS DE FÚTBOL, BÁSQUETBOL, VOLEIBOL, HANDBALL Y ATLETISMO, ATENDIENDO A LA POBLACIÓN LEONESA EN EDAD DE 10 A 23 AÑOS,  EL CUAL, SERVIRÁ COMO HERRAMIENTA PARA CONTRIBUIR EN LA DISMUNUCIÓN DEL SEDENTARISMO EN NIÑOS Y ADOLESCENTES; EL VANDALISMO Y ENFERMEDADES CRÓNICAS QUE AFECTAN A LA SALUD, TAMBIÉN ES IMPORTANTE YA QUE ES LA PLATAFORME PARA LA DETECCIÓN DE TALENTOS DEPORTIVOS CON EL FIN DE REFORZAR LO</t>
  </si>
  <si>
    <t>PROGRAMA DE ATRACCIÓN DE GRANDES EVENTOS DEPORTIVOS</t>
  </si>
  <si>
    <t>ORGANIZACIÓN Y REALIZACIÓN DE LA CARRERA ATLÉTICA:  MARATÓN LEÓN 2016</t>
  </si>
  <si>
    <t>PROGRAMA DE DEPORTE Y ACTIVACIÓN FÍSICA (HAZ UN ALTO Y MUÉVETE)</t>
  </si>
  <si>
    <t>IMPLEMENTAR PROGRAMAS DE ACTIVACIÓN FÍSICA EN LAS DEPENDENCIAS DE GOBIERNO DEL MUNICIPIO DE LEÓN PARA PROMOVER ESTILOS DE VIDA SALUDABLE EN LOS SERVIDORES PÚBLICOS A TRAVÉS DE ACTIVIDADES FÍSICAS Y DEPORTE RECREATIVO LOGRANDO UN MEJOR DESEMPEÑO LABORAL.</t>
  </si>
  <si>
    <t>PROGRAMA DE FOMENTO A LA INFRAESTRUCTURA DEPORTIVA (REMANENTE 2015) (CANCHAS DEPORTIVAS)</t>
  </si>
  <si>
    <t>PROGRAMA DE FOMENTO A LA INFRAESTRUCTURA DEPORTIVA (REMANENTE 2014)</t>
  </si>
  <si>
    <t>PROGRAMA DE FOMENTO A LA INFRAESTRUCTURA DEPORTIVA (REMANENTE 2015) INSTALACIONES DEPORTIVAS)</t>
  </si>
  <si>
    <t>DIAGANOSTICO PARA DETECTAR NECESIDADES Y PREFERENCIAS</t>
  </si>
  <si>
    <t xml:space="preserve">ELABORAR PROGRAMAS ADECUADOS DE OBRA </t>
  </si>
  <si>
    <t>REMODELACIÓN DE LA MINI DEPORTIVA SAN FELIPE DE JESUS</t>
  </si>
  <si>
    <t>PROGRAMA DE FOMENTO A LA INFRAESTRUCTURA DEPORTIVA   (REMANENTE 2014)</t>
  </si>
  <si>
    <t>MANTENIMIENTO DE UNIDAD E.F.M</t>
  </si>
  <si>
    <t>PROGRAMA DE FOMENTO A LA INFRAESTRUCTURA DEPORTIVA (FOPEDEP)   (REMANENTE 2014)</t>
  </si>
  <si>
    <t>PROGRAMA DE FOMENTO A LA INFRAESTRUCTURA DEPORTIVA  (FOPADEM ) (REMANENTE 2014)</t>
  </si>
  <si>
    <t>PROGRAMA DE FOMENTO A LA INFRAESTRUCTURA DEPORTIVA INFRAESTRUCTURA DEL CENTRO COMUNITARIO SAN NICOLÁS DE LOS GONZÁLEZ EN EL MUNICIPIO DE LEÓN (FID) (REMANENTE 2014)</t>
  </si>
  <si>
    <t>PROGRAMA DE FOMENTO A LA INFRAESTRUCTURA DEPORTIVA (REMANENTE 2014) (FID)</t>
  </si>
  <si>
    <t>PROGRAMA DE FOMENTO A LA INFRAESTRUCTURA DEPORTIVA (FOPADEM) (REMANENTE 2015)</t>
  </si>
  <si>
    <t>PARQUE DE LA SALUD FRACCIONAMIENTO SAN SEBASTIÁN</t>
  </si>
  <si>
    <t>CONSTRUCCION DEL PARQUE DE LA SALUD FRACCIONAMIENTO SAN SEBASTIÁN</t>
  </si>
  <si>
    <t>PARQUE DE LA SALUD FRACCIONAMIENTO SANTO DOMINGO</t>
  </si>
  <si>
    <t>ASISTENCIA SOCIAL</t>
  </si>
  <si>
    <t>OFRECER PROGRAMAS Y SERVICIOS A LA POBLACIÓN MÁS VULNERABLE DE LA CIUDAD DE LEÓN</t>
  </si>
  <si>
    <t>MI CASA DIFERENTE</t>
  </si>
  <si>
    <t>CONSTRUIR ESPACIOS DE VIVIENDA PARA PERSONAS QUE VIVEN EN SITUACIÓN DE POBREZA PATRIMONIAL</t>
  </si>
  <si>
    <t>CAPILLAS DE VELACIÓN Y SERVICIOS FUNERARIOS LAS JOYAS</t>
  </si>
  <si>
    <t>REMANENTES DESDE 2013, VINCULADOS AL CONTRATO 2510-453HA-203130</t>
  </si>
  <si>
    <t>ENTREGA DE AUXILIARES AUDITIVOS</t>
  </si>
  <si>
    <t>FACILITAR AUXILIARES AUDITIVOS A PERSONAS CON DISCAPACIDAD AUDITIVA.</t>
  </si>
  <si>
    <t>SESIONES DE HEMODIALISIS</t>
  </si>
  <si>
    <t>FACILITAR EL PAGO DE SESIONES DE HEMODIÁLISIS PARA PACIENTES CON ENFERMEDADES RENALES.</t>
  </si>
  <si>
    <t>TALLER DE LENGUA DE SEÑAS</t>
  </si>
  <si>
    <t>LLEVAR A CABO TALLERES DE LENGUA MEXICANA DE SEÑAS PARA PERSONAS CON DISCAPACIDAD AUDITIVA Y DEL HABLA, CON EL OBJETIVO DE FACILITAR SU INCLUSIÓN SOCIAL, LABORAL Y/O EDUCATIVA.</t>
  </si>
  <si>
    <t>COMEDORES COMUNITARIOS (REMANENTE 2015)</t>
  </si>
  <si>
    <t>REMANENTE 2015</t>
  </si>
  <si>
    <t>PROGRAMAS VARIOS DEL DIF</t>
  </si>
  <si>
    <t>SE UTILIZARÁ ESTE RECURSO, PROVENIENTE DEL RAMO 33, PARA  LA IMPLEMENTACIÓN DE PROYECTOS DE MEJORA DE LA INFRAESTRUCTURA SOCIAL EN LOS LUGARES DONDE SE ATIENDE A PERSONAS CON DISTINTAS VULNERABILIDADES.</t>
  </si>
  <si>
    <t>COMEDORES COMUNITARIOS(RENDIMIENTOS FINANCIEROS DE RAMO 33 FISM POR $ 42,531.14)  (REMANENTE 2015)</t>
  </si>
  <si>
    <t>OPERACIÓN, MANTENIMIENTO Y DESARROLLO DE EXPLORA</t>
  </si>
  <si>
    <t>SERVICIOS EDUCATIVOS-MUSEOGRÁFICOS DE DIVERSOS TIPOS, TANTO EN INTRAMUROS COMO EXTRAMUROS EN TEMAS RELACIONADOS CON LA NATURALEZA, LA CIENCIA Y LA TECNOLOGÍA, OPERAR, CONSERVAR, LIMPIAR, MEJORAR, DESARROLLAR Y RENOVAR DE MANERA PERMANENTE EL CENTRO DE CIENCIAS EXPLORA Y SUS CENTROS DEL SABER.</t>
  </si>
  <si>
    <t>MANTENIMIENTO MAYOR A LOS CENTROS DEL SABER</t>
  </si>
  <si>
    <t>CONFORMAR ESPACIOS ACCESIBLES PARA EL APRENDIZAJE, EL ESPARCIMIENTO, LA CULTURA, EL CONTACTO INTERPERSONAL Y EL INTERCAMBIO DE EXPERIENCIAS Y CONOCIMIENTOS</t>
  </si>
  <si>
    <t>REMODELACIÓN Y/O EQUIPAMIENTO DE LOS ESPACIOS EDUCATIVOS-MUSEOGRÁFICOS DEL CENTRO DE CIENCIAS EXPLORA: SALA DE INNOVACIÓN.</t>
  </si>
  <si>
    <t>VIVIENDA POPULAR</t>
  </si>
  <si>
    <t>IMPLEMENTACIÓN DE ESTRATEGIAS Y ACCIONES QUE IMPULSAN LA CERTIDUMBRE JURÍDICA DE LA TENENCIA DE LA TIERRA, EL ACCESO A SERVICIOS BÁSICOS, LA MEJORA EN LA CALIDAD DE LA VIVIENDA Y EL DESARROLLO Y PROMOCIÓN DE VIVIENDA DIGNA QUE FAVOREZCAN EL BIENESTAR DE LAS FAMILIAS DE BAJOS RECURSOS.</t>
  </si>
  <si>
    <t>PAGO DE DERECHOS DE SERVICIOS DE AGUA POTABLE Y DRENAJE</t>
  </si>
  <si>
    <t>PAGO DE LOS DERECHOS POR DOTACIÓN DE AGUA RELACIONADOS A LAS OBRAS DE INFRAESTRUCTURA HIDRÁULICA.</t>
  </si>
  <si>
    <t>PROGRAMA DE FOMENTO A LA VIVIENDA: VIVIENDA VERTICAL</t>
  </si>
  <si>
    <t>DESARROLLO DE VIVIENDA VERTICAL ECONÓMICA INTRAURBANA</t>
  </si>
  <si>
    <t>INTRODUCCIÓN DE SERVICIOS BÁSICOS EN POLÍGONOS DE POBREZA (REMANENTE 2013)</t>
  </si>
  <si>
    <t>CONTRIBUIR A ABATIR LA SITUACIÓN DE POBREZA DE LA POBLACIÓN CON REZAGOS EN ACCESO A SERVICIOS BÁSICOS DE AGUA POTABLE Y ALCANTARILLADO EN LA VIVIENDA.</t>
  </si>
  <si>
    <t>INTRODUCCIÓN DE 2 REDES DE SERVICIOS DE AGUA POTABLE Y ALCANTARILLADO BÁSICOS EN POLÍGONOS DE POBREZA</t>
  </si>
  <si>
    <t>EJECUCIÓN DE OBRAS PARA LA INTRODUCCIÓN DE SERVICIOS DE AGUA POTABLE Y ALCANTARILLADO EN COLONIAS CON REZAGO EN SERVICIOS BÁSICOS Y POBLACIÓN EN SITUACIÓN DE POBREZA.</t>
  </si>
  <si>
    <t>INTRODUCCIÓN DE SERVICIOS BÁSICOS EN POLÍGONOS DE POBREZA (ELECTRIFICACIÓN)</t>
  </si>
  <si>
    <t>EJECUCIÓN DE OBRAS PARA LA INSTALACIÓN DEL SERVICIO DE ELECTRIFICACIÓN Y ALUMBRADO  EN COLONIAS CON REZAGO EN SERVICIOS BÁSICOS Y POBLACIÓN EN SITUACIÓN DE POBREZA.</t>
  </si>
  <si>
    <t>PROYECTOS EJECUTIVOS DE AGUA POTABLE Y ALCANTARILLADO (GASTOS INDIRECTOS R-33)</t>
  </si>
  <si>
    <t>ELABORACIÓN DE PROYECTOS EJECUTIVOS QUE PERMITAN LA EJECUCIÓN DE OBRAS DE INTRODUCCIÓN DE  SERVICIOS DE AGUA POTABLE Y ALCANTARILLADO EN COLONIAS CON ALTA MARGINACIÓN.</t>
  </si>
  <si>
    <t>INTRODUCCIÓN DE SERVICIOS BÁSICOS EN POLÍGONOS DE POBREZA (REMANENTE 2015) (RECURSO COMPROMETIDO EN CONVENIO SUSCRITO EN 2015)</t>
  </si>
  <si>
    <t>CONTRIBUIR A ABATIR LA SITUACIÓN DE POBREZA DE LA POBLACIÓN CON REZAGOS EN ACCESO A SERVICIOS BÁSICOS DE AGUA POTABLE, ALCANTARILLADO Y ELECTRIFICACIÓN EN LA VIVIENDA.</t>
  </si>
  <si>
    <t>PROYECTOS EJECUTIVOS DE ALCANTARILLADO Y AGUA POTABLE (GASTOS INDIRECTOS) (REMANENTE 2015)</t>
  </si>
  <si>
    <t>REALIZACIÓN DE 5 PROYECTOS EJECUTIVOS PARA LA EJECUCIÓN DE OBRAS DE INTRODUCCIÓN DE AGUA POTABLE Y ALCANTARILLADO</t>
  </si>
  <si>
    <t>INTRODUCCIÓN DE SERVICIOS BÁSICOS EN POLÍGONOS DE POBREZA (REMANENTE 2014)</t>
  </si>
  <si>
    <t>PROGRAMA DE INFRAESTRUCTURA (HABITAT, RESCATE DE ESPACIOS, PDZP)</t>
  </si>
  <si>
    <t>REALIZACIÓN DE OBRAS DE AMPLIACIÓN DE VIVIENDA (CUARTO ADICIONAL) DE HOGARES CUYOS HABITANTES SE ENCUENTREN EN SITUACIÓN DE POBREZA Y CARENCIA DE CALIDAD Y ESPACIOS DE VIVIENDA.</t>
  </si>
  <si>
    <t>PROYECTOS CULTURALES</t>
  </si>
  <si>
    <t>ATENDER A LA COMUNIDAD LEONESA A TRAVÉS DE PROGRAMAS DE CREACIÓN Y FORMACIÓN, QUE SIRVAN PARA EL DESARROLLO SUSTENTABLE (HUMANO, SOCIAL Y ARTÍSTICO) DE LA SOCIEDAD, CON LA PARTICIPACIÓN DE LA POBLACIÓN, LOS CREADORES, GRUPOS SOCIALES E INSTITUCIONES, PRODUCIENDO ACTIVIDADES ARTÍSTICAS Y CULTURALES, QUE PERMITAN LA SENSIBILIZACIÓN, EL DESARROLLO Y LA FORMACIÓN DE PÚBLICOS.</t>
  </si>
  <si>
    <t>ACTUALIZACION Y MEJORA DEL PATRIMONIO CULTURAL TANGIBLE</t>
  </si>
  <si>
    <t>CREAR UN ESPACIO PROFESIONAL Y ADECUADO DEDICADO A LA PROMOCIÓN CINEMATOGRÁFICA DE LOS DIVERSOS PROYECTOS GENERADOS POR LOS CINEASTAS GUANAJUATENSES, LE CUAL PERMITIRÁ TAMBIÉN LA COLABORACIÓN CON INSTITUCIONES Y ASOCIACIONES DEDICADAS A LOS PROYECTOS DEL SÉPTIMO ARTE.</t>
  </si>
  <si>
    <t>REHABILITACION Y EQUIPAMIENTO DEL TEATRO MARIA GREVER</t>
  </si>
  <si>
    <t>CONSOLIDAR Y DOTAR CON EQUIPO DE AUDIO E ILUMINACION EL TEATRO MARIA GREVER ASÍ COMO REHABILITAR LAS ÁREAS COMUNES Y FORTALECER LA MECÁNICA TEATRAL PARA EL ÓPTIMO FUNCIONAMIENTO DE SUS INSTALACIONES</t>
  </si>
  <si>
    <t>LEÓN: CENTRO DE ENCUENTROS CULTURALES</t>
  </si>
  <si>
    <t>LA FERIA NACIONAL DEL LIBRO SE HA CONVERTIDO EN LA CUARTA FERIA MAS IMPORTANTE A NIVEL NACIONAL, LA CUÁL SE REALIZA EN EL POLIFORUM LEON DEL 28 DE ABRIL AL 8 DE MAYO DEL PRESENTE AÑO; EL FESTIVAL INTERNACIONAL DE ARTE CONTEMPORÁNEO OFRECE UN ACERCAMIENTO A LAS MANIFESTACIONES DEL ARTE CONTEMPORÁNEO Y POR ÚLTIMO LA MUESTRA INTERNACIONAL DE CINE Y EL FORO DE LA CINETECA</t>
  </si>
  <si>
    <t>REHABILITACION Y EQUIPAMIENTO DEL TEATRO MARIA GREVER (REMANENTE 2015)</t>
  </si>
  <si>
    <t>CONSOLIDAR Y DOTAR CON  EQUIPO DE AUDIO E ILUMINACIÓN EL “TEATRO MARÍA GREVER”, ASÍ COMO REHABILITAR LAS ÁREAS COMUNES Y FORTALECER LA MECÁNICA TEATRAL PARA EL ÓPTIMO FUNCIONAMIENTO DE SUS INSTALACIONES.</t>
  </si>
  <si>
    <t>ACCESIBILIDAD AL TEATRO MANUEL DOBLADO   (REMANENTE 2014)</t>
  </si>
  <si>
    <t>SE TOMARA EL REMANENTE DEL GASTO 2014 PARA FINALIZAR EL PROYECTO DE LA ACCESIBILIDAD AL TEATRO MANUEL DOBLADO</t>
  </si>
  <si>
    <t>REMODELACION DEL CENTRO CULTURAL PLAZA DE GALLOS PEF 2016</t>
  </si>
  <si>
    <t>EL ANTIGUO HOTEL DE LA PLAZA DE GALLOS SERÁ UN CENTRO DE FORMACIÓN EN LAS ARTES ESCENICAS, MULTIFUNCIONAL E INTERDISCIPLINARIO QUE TENDRÁ COMO VOCACIÓN PRINCIPAL LA FORMACIÓN, ESTUDIO Y PRÁCTICA DE ACTIVIDADES A FINES A LAS ARTES ESCENICAS.</t>
  </si>
  <si>
    <t>REHABILITACION DEL REDONDEL DE LA PLAZA DE GALLOS (PRIMERA ETAPA)</t>
  </si>
  <si>
    <t>RESPETANDO Y DANDO CONTINUIDAD A LAS VOCACIONES QUE HA TENIDO ESTE RECINTO DURANTE 217 AÑOS DE HISTORIA: UN PASADO RICO EN EVENTOS VERTEBRADORES DE LA PROMOCION CULTURAL Y ARTÍSTICA DE LA CIUDAD EN EL QUE DESTACA UNA CUALIDAD POR ENCIMA DE TODAS: SU INEQUIVOCA FUNCION DE UN LUGAR DE ENCUENTRO Y CONVIVENCIA PARA VARIAS GENERACIONES LEONESES; EL REDONDEL TENDRÁ UNA VOCACIÓN COMO FORO POLIVALENTE, DOTADO DEL EQUIPAMIENTO NECESARIO PARA ALBERGAR PRESENTACIONES CULTURALES DE CUALQUIER DISCIPLINA</t>
  </si>
  <si>
    <t>IMPLEMENTACIÓN DE LA PERSPECTIVA DE GÉNERO EN LA TRANSVERSALIDAD DE POLÍTICAS PÚBLICAS PARA LA PROMOCIÓN DE LOS DERECHOS HUMANOS DE LAS MUJERES EN EL MUNICIPIO DE LEÓN</t>
  </si>
  <si>
    <t>LLEVAR A CABO ACCIONES DIRECTAS DE ATENCIÓN: ORIENTACIÓN, CANALIZACIÓN Y REFERENCIA; FORMACIÓN Y CAPACITACIÓN, EJECUCIÓN DE PROGRAMAS Y PROYECTOS QUE PROMUEVAN LA IGUALDAD DE GÉNERO Y UNA VIDA LIBRE DE VIOLENCIA</t>
  </si>
  <si>
    <t>REDES DE MUJERES SIN VIOLENCIA, EN EL MEDIO URBANO Y RURAL</t>
  </si>
  <si>
    <t>CONFORMAR GRUPOS DE MUJERES EN LOS POLÍGONOS EN SITUACIÓN DE VULNERABILIDAD, PARA EL RECONOCIMIENTO DE LAS OTRAS COMO ALIADAS PARA LA ORGANIZACIÓN SOCIAL Y PARA LA TRANSFORMACIÓN DE LAS CONDICIONES EN SUS COLONIAS Y COMUNIDADES.</t>
  </si>
  <si>
    <t>PROGRAMA DE INTEGRACIÓN ECONÓMICA PARA LAS MUJERES DEL MEDIO RURAL</t>
  </si>
  <si>
    <t>TALLERES DE CAPACITACIÓN DE IMPULSO A NEGOCIOS DE MUJERES (PROYECTOS PRODUCTIVOS) PARA LOGRAR EL EMPODERAMIENTO DE LAS MUJERES EMPRENDEDORAS, SU INDEPENDENCIA ECONÓMICA Y AUTONOMÍA, QUE LES PERMITA INCREMENTAR SUS OPORTUNIDADES LABORALES PARA ELEVAR SU CALIDAD DE VIDA.</t>
  </si>
  <si>
    <t>PROYECTO DE VIDA: PREVENCIÓN DE EMBARAZO EN ADOLESCENTES</t>
  </si>
  <si>
    <t>TALLERES SOBRE EL EMBARAZO Y SUS RIESGOS, ASÍ COMO EL EJERCICIO DE SU SALUD SEXUAL DESDE LA PERSPECTIVA DE GÉNERO Y DE LOS DERECHOS HUMANOS, A PARTIR DEL DESARROLLO DE UN PROYECTO DE VIDA, CON EL FIN DE PREVENIR EL EMBARAZO ADOLESCENTE.</t>
  </si>
  <si>
    <t>NUEVAS MASCULINIDADES</t>
  </si>
  <si>
    <t>REALIZACIÓN DE TALLERES CON HOMBRES EN DIFERENTES ÁMBITOS, CON LA FINALIDAD DE IR ROMPIENDO CON LOS ESTEREOTIPOS DE UNA MASCULINIDAD TÓXICA QUE PARTICIPA DE MANERA ACTIVA EN LA PERPETUACIÓN DE LA VIOLENCIA CONTRA LAS MUJERES.</t>
  </si>
  <si>
    <t>LEÓN CONSTRUCTOR DE UNA ADMINISTRACIÓN PÚBLICA A FAVOR DE LA IGUALDAD DE GÉNERO</t>
  </si>
  <si>
    <t>ESTABLECER MEDIDAS PARA ERRADICAR LA DISCRIMINACIÓN Y VIOLENCIA EN LA ADMINISTRACIÓN PÚBLICA FEDERAL, ENTIDADES FEDERATIVAS Y MUNICIPIOS, INCORPORANDO LAS POLITICAS DE IGUALDAD DE GÉNERO EN LOS TRES ÓRDENES DE GOBIERNO Y FORTALECER SU INSTITUCIONALIZACIÓN EN LA CULTURA ORGANIZACIONAL, PROMOVIENDO Y DIRIGIENDO EL CAMBIO ORGANIZACIONAL A FAVOR DE LA IGUALDAD Y LA NO DISCRIMINACIÓN DE GÉNERO, IMPLEMENTANDO POLÍTICAS PÚBLICAS DE PREVENCIÓN Y ATENCIÓN A LA VIOLENCIA</t>
  </si>
  <si>
    <t>APLICACIÓN DEL SUBSIDIO MUNICIPAL AL GASTO DE NÓMINA EN UN 54% PARA LOS TRABAJADORES DEL ZOOLÓGICO</t>
  </si>
  <si>
    <t>REALIZAR LOS PAGOS A LOS TRABAJADORES DEL PATRONATO DEL PARQUE ZOOLÓGICO DE LEÓN, EN FORMA PUNTUAL Y CORRECTA</t>
  </si>
  <si>
    <t>BARDA PERIMETRAL</t>
  </si>
  <si>
    <t>REMANENTE QUE SE RECONOCIÓ EN LA 1A MODIFICACIÓN Y SE UTILIZARÁ DICHO RECURSO EN OTROS PROYECTOS DEL PATRONATO EN LA SIGUIENTE MODIFICACIÓN</t>
  </si>
  <si>
    <t>PROMOCION TURISTICA DE LA CIUDAD.</t>
  </si>
  <si>
    <t>PROMOCIÓN DE LA CIUDAD, ENFOCADOS PRIMORDIAL MENTE A LA ATRACCIÓN Y REALIZACIÓN DE NUEVOS CONGRESOS, CONVENCIONES, FERIAS Y EXPOSICIONES QUE GENEREN LA ASISTENCIA DE VISITANTES NACIONALES Y EXTRANJEROS A LEON Y POR ENDE AL RESTO DEL ESTADO DE GUANAJUATO.</t>
  </si>
  <si>
    <t>PROMOVER OBRAS DE PAVIMENTACIÓN BAJO EL ESQUEMA DE FIDEICOMISO</t>
  </si>
  <si>
    <t>PROMOVER CONJUNTAMENTE CON LOS VECINOS OBRAS DE INFRAESTRUCTURA EN EL ESQUEMA DE FIDEICOMISO</t>
  </si>
  <si>
    <t>REM-PROGRAMA MI CALLE 2015</t>
  </si>
  <si>
    <t>PAVIMENTACIÓN DE CALLE QUE INCLUYE ARROYO, BANQUETA Y GUARNICIÓN DE CONTRATOS 2015</t>
  </si>
  <si>
    <t>FIDOC-PROGRAMA MI CALLE 2016</t>
  </si>
  <si>
    <t>FIDOC - PROGRAMA MI CALLE</t>
  </si>
  <si>
    <t>SUPERVISIÓN DE LA PAVIMENTACIÓN DE LAS CALLES 16 DE JULIO COL. AMPLIACIÓN SAN FRANCISCO TRAMO: FRAY SABATINO - AV. OLIMPICA Y VALLE CUREÑO  COL. VALLE DE SAN JOSÉ TRAMO: VALLE ARIZPE - MADRE TIERRA.</t>
  </si>
  <si>
    <t>PAVIMENTACIÓN DE CALLES (ITS ESTATAL)</t>
  </si>
  <si>
    <t>PAVIMENTACIÓN DE 58 CALLES INCLUYE ARROYO, BANQUETAS Y GUARNICIONES.</t>
  </si>
  <si>
    <t>FORTALECE 2016 (PAVIMENTACIÓN EN BALCONES DE LA JOYA)</t>
  </si>
  <si>
    <t>PAVIMENTACIÓN DE LA CALLE BALCÓN DE LAS LUCIERNAGAS COL. BALCONES DE LA JOYA INCLUYE ARROYO, BANQUETAS Y GUARNICIONES.</t>
  </si>
  <si>
    <t>PAVIMENTACIÓN DE CALLES CON RECURSO FORTAFINB</t>
  </si>
  <si>
    <t>PAVIMENTACIÓN DE LA CALLE: MADRE MARINA DE RIO MAYO - MADRE MAURA COL ARBOLEDAS DE SAN HILARIÓN (FORTAFINB)</t>
  </si>
  <si>
    <t>PAVIMENTACIÓN DE CALLLES CON RECURSO FORTAFINB</t>
  </si>
  <si>
    <t>PAVIMENTACIÓN DE LA CALLE: PÉTALO DE ESTAMBRE - MADRE MARINA COL ARBOLEDAS DE SAN HILARIÓN (FORTAFINB)</t>
  </si>
  <si>
    <t>PAVIMENTACIÓN DE LA CALLE: MADRE PAZ  DE MADRE TIERRA - CERRO DEL SOYATE COL DIEZ DE MAYO (FORTAFINB).</t>
  </si>
  <si>
    <t>PAVIMENTACIÓN DE LA CALLE: LOMA LARGA DE CERRO LARGO - MADRE MARINA COL POPULAR POLANCO (FORTAFINB).</t>
  </si>
  <si>
    <t>PAVIMENTACIÓN DE CALLES CON RECURSO PR A.</t>
  </si>
  <si>
    <t>PAVIMENTACIÓN DE LA CALLE: JEREZ DE FORMENTERA DE BLVD. DELTA - VALLE DE SANTIAGO COL VALLE DE JEREZ (PR A).</t>
  </si>
  <si>
    <t>PAVIMENTACIÓN DE CALLE  CON RECURSO PR A.</t>
  </si>
  <si>
    <t>PAVIMENTACIÓN DE LA CALLE: JOSÉ MARÍA TORNEL DE JOSÉ MA BRITO - IGNACIO AGUIRRE COL PERIODISTAS MEXICANOS (PR A).</t>
  </si>
  <si>
    <t>PAVIMENTACIÓN DE LA CALLE: PEDRO DE CATANIA (ANTES FRAY RAMÓN) DE FRAY RAÚL - AV. OLÍMPICA COL AMPLIACIÓN SAN FRANCISCO (PR A).</t>
  </si>
  <si>
    <t>PAVIMENTACIÓN DE LA CALLE: RAMÓN SAGREDO (JARDINES DE NARANJILLAS) DE SANTIAGO REBUL - HACIENDA SAN ÁNGEL COL JARDINES DE MARAVILLAS (PR A).</t>
  </si>
  <si>
    <t>PAVIMENTACIÓN DE CALLES CON RECURSO FORTAFIN B.</t>
  </si>
  <si>
    <t>PAVIMENTACIÓN DE LA CALLE: CACHO DE PRESA LA MOJINA - PRESA DEL TIGRE COL VALLADITO (FORTAFIN B).</t>
  </si>
  <si>
    <t>ATENCIÓN INTEGRAL PARA LA JUVENTUD LEONESA</t>
  </si>
  <si>
    <t>ATENDER A LOS JÓVENES DEL MUNICIPIO DE LEÓN COMPARTIENDO ACTIVIDADES CULTURALES, DEPORTIVAS, RECREATIVAS, DE ESPARCIMIENTO Y FORMACIÓN.</t>
  </si>
  <si>
    <t>ATENCIÓN A CHAVAS Y CHAVOS BANDA PROGRAMA FÉNIX</t>
  </si>
  <si>
    <t>ACERCARSE A LOS JÓVENES INTEGRANTES DE BANDAS CON DIFERENTES PROGRAMAS Y SERVICIOS PARA ASÍ FOMENTAR SU PARTICIPACIÓN E INCLUSIÓN EN LA SOCIEDAD</t>
  </si>
  <si>
    <t>OPERACIÓN, DESARROLLO Y MANTENIMIENTO DEL PARQUE METROPOLITANO</t>
  </si>
  <si>
    <t>ADMINISTRAR LOS RECURSOS PARA LA ADECUADA OPERACIÓN Y MANTENIMIENTO</t>
  </si>
  <si>
    <t>MODERNIZACIÓN DE PROCESOS Y EQUIPAMIENTO DEL PARQUE METROPOLITANO</t>
  </si>
  <si>
    <t>MODERNIZAR LOS PROCESOS Y EQUIPAMIENTO DE ACCESO A TAQUILLAS, LOGÍSTICA DE EVENTOS, EQUIPO DE MANTENIMIENTO DE SEGURIDAD VÍDEO VIGILANCIA Y SEÑALÉTICA ENTRE OTROS.</t>
  </si>
  <si>
    <t>DIRECCIÓN DE PIPAS MUNICIPALES</t>
  </si>
  <si>
    <t>DIRECCIÓN DE PIPAS MUNICIPALES CONTROL DE NÓMINA</t>
  </si>
  <si>
    <t>ACTIVIDADES CULTURALES MUSEO DE LA CIUDAD DE LEÓN</t>
  </si>
  <si>
    <t>LLEVAR A EFECTO EL PROGRAMA DE EXPOSICIONES EN ARTES PLÁSTICAS, Y ACTIVIDADES ARTÍSTICO, LITERARIAS Y MUSICALES Y CONSERVACIÓN DEL ACERVO ICONOGRÁFICO DE LA INSTITUCIÓN</t>
  </si>
  <si>
    <t>REM-3RA ETAPA DE REMODELACIÓN DEL INMUEBLE DEL MUSEO DE LA CIUDAD DE LEÓN</t>
  </si>
  <si>
    <t>REMANENTE</t>
  </si>
  <si>
    <t>SERVICIO DE LIMPIA, RECOLECCION, TRASLADO TRATAMIENTO, DISPOSICION FINAL Y APROVECHAMIENTO DE RESIDUOS.</t>
  </si>
  <si>
    <t>GENERAR Y PROVEER PROCESOS OPTIMOS MEDIANTE UNA PLANEACION ESTRETEGICA CON EL CAPITAL FINANCIERO Y HUMANO NECESARIO PARA BRINDAR LOS SERVICIO DE LIMPIA, RECOLECCION, TRASLADO TRATAMIENTO, DISPOSICION FINAL Y APROVECHAMIENTO DE RESIDUOS DE MANERA EFICAZ GARANTIZANDO CON ELLO EL DERECHO DE TODA PERSONA A UN MEDIO AMBIENTE ADECUADO.</t>
  </si>
  <si>
    <t>GESTIÓN INTEGRAL DE RESIDUOS SÓLIDOS URBANOS Y FOMENTO AL MANEJO INTEGRAL DE RESIDUOS ( LIXIVIADOS Y PAPELERAS )  475-MPAL.</t>
  </si>
  <si>
    <t>MANEJO INTEGRAL DE RESIDUOS SÓLIDOS</t>
  </si>
  <si>
    <t>RECOLECCION DE BASURA EN RUTAS COMERCIALES 476- MPAL</t>
  </si>
  <si>
    <t>REALIZAR LA CONTRATACION DEL SERVICIO DE RECOLECCION DE RESIDUOS SOLIDOS URBANOS DE TIPO COMERCIAL QUE PERMITA LA ATENCIÓN DE NUEVOS CONTRATOS Y RENOVACIONES CON USUARIOS DEL SERVICIO.</t>
  </si>
  <si>
    <t>RECOLECCIÓN DE BASURA (CONCESIONARIOS, CONTRATADAS Y CUADRILLAS) 479-MPAL</t>
  </si>
  <si>
    <t>REALIZAR LA RECOLECCION DE RESIDUOS SOLIDOS URBANOS DE TIPO DOMICILIARIOS Y AREAS DE USO COMUN</t>
  </si>
  <si>
    <t>ZONAS DE BARRIDO 543-MPAL.</t>
  </si>
  <si>
    <t>MANTENER LA LIMPIEZA DE LAS AVENIDAS Y BULEVARES DE LA CIUDAD (ZONA URBANA</t>
  </si>
  <si>
    <t>RECOLECCION DE BASURA (CONCESIONARIOS, CONTRATADAS Y CUADRILLAS)751-RAMO</t>
  </si>
  <si>
    <t>ZONAS DE BARRIDO 753-RAMO</t>
  </si>
  <si>
    <t>MANTENER LA LIMPIEZA DE LAS AVENIDAS Y BULEVARES DE LA CIUDAD ( ZONA URBANA</t>
  </si>
  <si>
    <t>GESTIÓN INTEGRAL DE RESIDUOS SÓLIDOS URBANOS Y FOMENTO AL MANEJO INTEGRAL DE RESIDUOS ( LIXIVIADOS Y PAPELERAS ) 755-RAMO.</t>
  </si>
  <si>
    <t>ZONAS DE BARRIDO (REMANENTE 2015) 756-RAMO</t>
  </si>
  <si>
    <t>PAGO DE CAPÍTULO 1000</t>
  </si>
  <si>
    <t>PAGO DE LA NÓMINA DE ACADÉMICOS Y PERSONAL ADMINISTRATIVO, ADSCRITO  A LA ACADEMIA METROPOLITANA DE SEGURIDAD PÚBLICA, ASÍ COMO LAS EROGACIONES GENERADAS EN EL CAPÍTULO DE SERVICIOS PERSONALES DURANTE EL EJERCICIO FISCAL 2016.</t>
  </si>
  <si>
    <t>CAPACITACIÓN INSTITUCIONAL PARA FUTUROS ELEMENTOS DE SEGURIDAD PÚBLICA</t>
  </si>
  <si>
    <t>PAGO DE NÓMINA PARA CUBRIR CAPACITACIÓN INSTITUCIONAL PARA FUTUROS ELEMENTOS DE SEGURIDAD PÚBLICA</t>
  </si>
  <si>
    <t>PROGRAMA DE FORTALECIMIENTO DE LA ACADEMIA METROPOLITANA DE SEGURIDAD PÚBLICA DE LEÓN</t>
  </si>
  <si>
    <t>LLEVAR A CABO UN EVENTO DE CAPACITACIÓN ESPECIALIZADA A ELEMENTOS DE POLICÍA Y TRANSITO, EN TEMAS DE VANGUARDIA RELATIVOS A LA SEGURIDAD PÚBLICA, QUE LES PERMITA MANTENERSE ACTUALIZADOS EN LA FUNCIÓN QUE DESEMPEÑAN. FORTALECER EL SERVICIO PROFESIONAL DE CARRERA MEDIANTE PROGRAMAS Y CAPACITACIONES  ESPECIALIZADAS.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</si>
</sst>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scheme val="minor"/>
    </font>
    <font>
      <b/>
      <sz val="8"/>
      <color theme="0"/>
      <name val="Arial"/>
      <family val="2"/>
    </font>
    <font>
      <sz val="10"/>
      <name val="Arial"/>
      <family val="2"/>
    </font>
    <font>
      <sz val="8"/>
      <color theme="1"/>
      <name val="Arial"/>
      <family val="2"/>
    </font>
    <font>
      <sz val="8"/>
      <name val="Arial"/>
      <family val="2"/>
    </font>
  </fonts>
  <fills count="3">
    <fill>
      <patternFill patternType="none"/>
    </fill>
    <fill>
      <patternFill patternType="gray125"/>
    </fill>
    <fill>
      <patternFill patternType="solid">
        <fgColor theme="1" tint="0.49998474074526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9" fontId="1" fillId="0" borderId="0" applyFont="0" applyFill="0" applyBorder="0" applyAlignment="0" applyProtection="0"/>
    <xf numFmtId="0" fontId="3" fillId="0" borderId="0"/>
    <xf numFmtId="0" fontId="3" fillId="0" borderId="0"/>
    <xf numFmtId="0" fontId="3" fillId="0" borderId="0"/>
  </cellStyleXfs>
  <cellXfs count="20">
    <xf numFmtId="0" fontId="0" fillId="0" borderId="0" xfId="0"/>
    <xf numFmtId="0" fontId="2" fillId="2" borderId="2" xfId="2" applyFont="1" applyFill="1" applyBorder="1" applyAlignment="1">
      <alignment horizontal="center" vertical="top" wrapText="1"/>
    </xf>
    <xf numFmtId="0" fontId="2" fillId="2" borderId="2" xfId="2" applyFont="1" applyFill="1" applyBorder="1" applyAlignment="1">
      <alignment horizontal="center" vertic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2" fillId="2" borderId="5" xfId="0" applyFont="1" applyFill="1" applyBorder="1" applyAlignment="1">
      <alignment horizontal="center" wrapText="1"/>
    </xf>
    <xf numFmtId="0" fontId="2" fillId="2" borderId="3" xfId="0" applyFont="1" applyFill="1" applyBorder="1" applyAlignment="1">
      <alignment horizontal="left"/>
    </xf>
    <xf numFmtId="0" fontId="2" fillId="2" borderId="3" xfId="3" applyFont="1" applyFill="1" applyBorder="1" applyAlignment="1">
      <alignment horizontal="left" vertical="center"/>
    </xf>
    <xf numFmtId="0" fontId="2" fillId="2" borderId="5" xfId="3" applyFont="1" applyFill="1" applyBorder="1" applyAlignment="1">
      <alignment horizontal="center" vertical="center"/>
    </xf>
    <xf numFmtId="0" fontId="2" fillId="2" borderId="6" xfId="2" applyFont="1" applyFill="1" applyBorder="1" applyAlignment="1">
      <alignment horizontal="center" vertical="top"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wrapText="1"/>
    </xf>
    <xf numFmtId="4" fontId="2" fillId="2" borderId="1" xfId="3" applyNumberFormat="1" applyFont="1" applyFill="1" applyBorder="1" applyAlignment="1">
      <alignment horizontal="center" vertical="center" wrapText="1"/>
    </xf>
    <xf numFmtId="9" fontId="4" fillId="0" borderId="0" xfId="1" applyFont="1" applyProtection="1">
      <protection locked="0"/>
    </xf>
    <xf numFmtId="0" fontId="5" fillId="0" borderId="0" xfId="4" applyFont="1" applyAlignment="1" applyProtection="1">
      <alignment vertical="top"/>
      <protection locked="0"/>
    </xf>
    <xf numFmtId="0" fontId="5" fillId="0" borderId="0" xfId="4" applyFont="1" applyAlignment="1" applyProtection="1">
      <alignment vertical="top" wrapText="1"/>
      <protection locked="0"/>
    </xf>
    <xf numFmtId="4" fontId="5" fillId="0" borderId="0" xfId="4" applyNumberFormat="1" applyFont="1" applyAlignment="1" applyProtection="1">
      <alignment vertical="top"/>
      <protection locked="0"/>
    </xf>
    <xf numFmtId="0" fontId="4" fillId="0" borderId="0" xfId="0" applyFont="1" applyProtection="1">
      <protection locked="0"/>
    </xf>
    <xf numFmtId="4" fontId="4" fillId="0" borderId="0" xfId="0" applyNumberFormat="1" applyFont="1" applyProtection="1">
      <protection locked="0"/>
    </xf>
    <xf numFmtId="0" fontId="2" fillId="2" borderId="1" xfId="0" applyFont="1" applyFill="1" applyBorder="1" applyAlignment="1" applyProtection="1">
      <alignment horizontal="center" wrapText="1"/>
      <protection locked="0"/>
    </xf>
  </cellXfs>
  <cellStyles count="5">
    <cellStyle name="Normal" xfId="0" builtinId="0"/>
    <cellStyle name="Normal 2 2" xfId="4"/>
    <cellStyle name="Normal 4 2" xfId="3"/>
    <cellStyle name="Normal_141008Reportes Cuadros Institucionales-sectorialesADV"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xdr:row>
      <xdr:rowOff>0</xdr:rowOff>
    </xdr:to>
    <xdr:pic>
      <xdr:nvPicPr>
        <xdr:cNvPr id="2" name="Imagen 1" descr="cid:image002.png@01D10732.852F16B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5918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8"/>
  <sheetViews>
    <sheetView tabSelected="1" view="pageBreakPreview" zoomScaleNormal="100" zoomScaleSheetLayoutView="100" workbookViewId="0">
      <pane ySplit="3" topLeftCell="A4" activePane="bottomLeft" state="frozen"/>
      <selection pane="bottomLeft" sqref="A1:N1"/>
    </sheetView>
  </sheetViews>
  <sheetFormatPr baseColWidth="10" defaultRowHeight="14.4" x14ac:dyDescent="0.3"/>
  <cols>
    <col min="1" max="1" width="15.44140625" customWidth="1"/>
    <col min="2" max="2" width="20.44140625" bestFit="1" customWidth="1"/>
    <col min="3" max="3" width="27.44140625" bestFit="1" customWidth="1"/>
    <col min="4" max="4" width="12.109375" bestFit="1" customWidth="1"/>
    <col min="5" max="6" width="14.88671875" bestFit="1" customWidth="1"/>
    <col min="7" max="7" width="15.44140625" customWidth="1"/>
    <col min="8" max="10" width="10.33203125" customWidth="1"/>
    <col min="11" max="14" width="9.21875" customWidth="1"/>
  </cols>
  <sheetData>
    <row r="1" spans="1:14" ht="41.4" customHeight="1" x14ac:dyDescent="0.3">
      <c r="A1" s="19" t="s">
        <v>0</v>
      </c>
      <c r="B1" s="19"/>
      <c r="C1" s="19"/>
      <c r="D1" s="19"/>
      <c r="E1" s="19"/>
      <c r="F1" s="19"/>
      <c r="G1" s="19"/>
      <c r="H1" s="19"/>
      <c r="I1" s="19"/>
      <c r="J1" s="19"/>
      <c r="K1" s="19"/>
      <c r="L1" s="19"/>
      <c r="M1" s="19"/>
      <c r="N1" s="19"/>
    </row>
    <row r="2" spans="1:14" x14ac:dyDescent="0.3">
      <c r="A2" s="1"/>
      <c r="B2" s="1"/>
      <c r="C2" s="1"/>
      <c r="D2" s="2"/>
      <c r="E2" s="3"/>
      <c r="F2" s="4" t="s">
        <v>1</v>
      </c>
      <c r="G2" s="5"/>
      <c r="H2" s="3"/>
      <c r="I2" s="4" t="s">
        <v>2</v>
      </c>
      <c r="J2" s="5"/>
      <c r="K2" s="6" t="s">
        <v>3</v>
      </c>
      <c r="L2" s="5"/>
      <c r="M2" s="7" t="s">
        <v>4</v>
      </c>
      <c r="N2" s="8"/>
    </row>
    <row r="3" spans="1:14" ht="30.6" x14ac:dyDescent="0.3">
      <c r="A3" s="9" t="s">
        <v>5</v>
      </c>
      <c r="B3" s="9" t="s">
        <v>6</v>
      </c>
      <c r="C3" s="9" t="s">
        <v>7</v>
      </c>
      <c r="D3" s="9" t="s">
        <v>8</v>
      </c>
      <c r="E3" s="10" t="s">
        <v>9</v>
      </c>
      <c r="F3" s="10" t="s">
        <v>10</v>
      </c>
      <c r="G3" s="10" t="s">
        <v>11</v>
      </c>
      <c r="H3" s="10" t="s">
        <v>12</v>
      </c>
      <c r="I3" s="10" t="s">
        <v>10</v>
      </c>
      <c r="J3" s="10" t="s">
        <v>13</v>
      </c>
      <c r="K3" s="11" t="s">
        <v>14</v>
      </c>
      <c r="L3" s="11" t="s">
        <v>15</v>
      </c>
      <c r="M3" s="12" t="s">
        <v>16</v>
      </c>
      <c r="N3" s="12" t="s">
        <v>17</v>
      </c>
    </row>
    <row r="4" spans="1:14" x14ac:dyDescent="0.3">
      <c r="A4" s="17">
        <v>100</v>
      </c>
      <c r="B4" s="17" t="s">
        <v>18</v>
      </c>
      <c r="C4" s="17" t="s">
        <v>18</v>
      </c>
      <c r="D4" s="17">
        <v>1009</v>
      </c>
      <c r="E4" s="18">
        <v>2469274.3600000008</v>
      </c>
      <c r="F4" s="18">
        <v>2469274.3600000008</v>
      </c>
      <c r="G4" s="18">
        <v>1707447.0799999998</v>
      </c>
      <c r="H4" s="17">
        <v>12</v>
      </c>
      <c r="I4" s="17">
        <v>12</v>
      </c>
      <c r="J4" s="17">
        <v>0</v>
      </c>
      <c r="K4" s="13">
        <v>0.69147726460011483</v>
      </c>
      <c r="L4" s="13">
        <v>0.69147726460011483</v>
      </c>
      <c r="M4" s="13">
        <v>0</v>
      </c>
      <c r="N4" s="13">
        <v>0</v>
      </c>
    </row>
    <row r="5" spans="1:14" x14ac:dyDescent="0.3">
      <c r="A5" s="17">
        <v>101</v>
      </c>
      <c r="B5" s="17" t="s">
        <v>19</v>
      </c>
      <c r="C5" s="17" t="s">
        <v>20</v>
      </c>
      <c r="D5" s="17">
        <v>1010</v>
      </c>
      <c r="E5" s="18">
        <v>2849519.98</v>
      </c>
      <c r="F5" s="18">
        <v>2870621.9100000006</v>
      </c>
      <c r="G5" s="18">
        <v>1924707.61</v>
      </c>
      <c r="H5" s="17">
        <v>1140</v>
      </c>
      <c r="I5" s="17">
        <v>1140</v>
      </c>
      <c r="J5" s="17">
        <v>300</v>
      </c>
      <c r="K5" s="13">
        <v>0.67544976820973202</v>
      </c>
      <c r="L5" s="13">
        <v>0.67048453970728583</v>
      </c>
      <c r="M5" s="13">
        <v>0.26315789473684209</v>
      </c>
      <c r="N5" s="13">
        <v>0.26315789473684209</v>
      </c>
    </row>
    <row r="6" spans="1:14" x14ac:dyDescent="0.3">
      <c r="A6" s="17">
        <v>102</v>
      </c>
      <c r="B6" s="17" t="s">
        <v>21</v>
      </c>
      <c r="C6" s="17" t="s">
        <v>22</v>
      </c>
      <c r="D6" s="17">
        <v>1011</v>
      </c>
      <c r="E6" s="18">
        <v>15869525.650000002</v>
      </c>
      <c r="F6" s="18">
        <v>15825125.100000001</v>
      </c>
      <c r="G6" s="18">
        <v>10973182.479999999</v>
      </c>
      <c r="H6" s="17">
        <v>24</v>
      </c>
      <c r="I6" s="17">
        <v>24</v>
      </c>
      <c r="J6" s="17">
        <v>6</v>
      </c>
      <c r="K6" s="13">
        <v>0.69146253782323963</v>
      </c>
      <c r="L6" s="13">
        <v>0.69340257411298423</v>
      </c>
      <c r="M6" s="13">
        <v>0.25</v>
      </c>
      <c r="N6" s="13">
        <v>0.25</v>
      </c>
    </row>
    <row r="7" spans="1:14" x14ac:dyDescent="0.3">
      <c r="A7" s="17">
        <v>103</v>
      </c>
      <c r="B7" s="17" t="s">
        <v>23</v>
      </c>
      <c r="C7" s="17" t="s">
        <v>24</v>
      </c>
      <c r="D7" s="17">
        <v>1012</v>
      </c>
      <c r="E7" s="18">
        <v>2069064</v>
      </c>
      <c r="F7" s="18">
        <v>2069064</v>
      </c>
      <c r="G7" s="18">
        <v>1511000</v>
      </c>
      <c r="H7" s="17">
        <v>150</v>
      </c>
      <c r="I7" s="17">
        <v>150</v>
      </c>
      <c r="J7" s="17">
        <v>37</v>
      </c>
      <c r="K7" s="13">
        <v>0.73028190524797687</v>
      </c>
      <c r="L7" s="13">
        <v>0.73028190524797687</v>
      </c>
      <c r="M7" s="13">
        <v>0.24666666666666667</v>
      </c>
      <c r="N7" s="13">
        <v>0.24666666666666667</v>
      </c>
    </row>
    <row r="8" spans="1:14" x14ac:dyDescent="0.3">
      <c r="A8" s="17">
        <v>104</v>
      </c>
      <c r="B8" s="17" t="s">
        <v>25</v>
      </c>
      <c r="C8" s="17" t="s">
        <v>26</v>
      </c>
      <c r="D8" s="17">
        <v>1195</v>
      </c>
      <c r="E8" s="18">
        <v>13437972.960000001</v>
      </c>
      <c r="F8" s="18">
        <v>13025617.82</v>
      </c>
      <c r="G8" s="18">
        <v>6234074.7500000037</v>
      </c>
      <c r="H8" s="17">
        <v>2997600</v>
      </c>
      <c r="I8" s="17">
        <v>2997600</v>
      </c>
      <c r="J8" s="17">
        <v>45075</v>
      </c>
      <c r="K8" s="13">
        <v>0.46391481576548754</v>
      </c>
      <c r="L8" s="13">
        <v>0.47860107951486047</v>
      </c>
      <c r="M8" s="13">
        <v>1.5037029623698959E-2</v>
      </c>
      <c r="N8" s="13">
        <v>1.5037029623698959E-2</v>
      </c>
    </row>
    <row r="9" spans="1:14" x14ac:dyDescent="0.3">
      <c r="A9" s="17">
        <v>105</v>
      </c>
      <c r="B9" s="17" t="s">
        <v>27</v>
      </c>
      <c r="C9" s="17" t="s">
        <v>28</v>
      </c>
      <c r="D9" s="17">
        <v>1196</v>
      </c>
      <c r="E9" s="18">
        <v>9791403.7899999991</v>
      </c>
      <c r="F9" s="18">
        <v>9637140.3199999984</v>
      </c>
      <c r="G9" s="18">
        <v>4892309.67</v>
      </c>
      <c r="H9" s="17">
        <v>100</v>
      </c>
      <c r="I9" s="17">
        <v>100</v>
      </c>
      <c r="J9" s="17">
        <v>43</v>
      </c>
      <c r="K9" s="13">
        <v>0.49965355069888301</v>
      </c>
      <c r="L9" s="13">
        <v>0.50765159658897663</v>
      </c>
      <c r="M9" s="13">
        <v>0.43</v>
      </c>
      <c r="N9" s="13">
        <v>0.43</v>
      </c>
    </row>
    <row r="10" spans="1:14" x14ac:dyDescent="0.3">
      <c r="A10" s="17">
        <v>106</v>
      </c>
      <c r="B10" s="17" t="s">
        <v>29</v>
      </c>
      <c r="C10" s="17" t="s">
        <v>30</v>
      </c>
      <c r="D10" s="17">
        <v>1197</v>
      </c>
      <c r="E10" s="18">
        <v>78962.069999999992</v>
      </c>
      <c r="F10" s="18">
        <v>79374.34</v>
      </c>
      <c r="G10" s="18">
        <v>16985.510000000002</v>
      </c>
      <c r="H10" s="17">
        <v>300</v>
      </c>
      <c r="I10" s="17">
        <v>300</v>
      </c>
      <c r="J10" s="17">
        <v>175</v>
      </c>
      <c r="K10" s="13">
        <v>0.21510973559837024</v>
      </c>
      <c r="L10" s="13">
        <v>0.21399245650420529</v>
      </c>
      <c r="M10" s="13">
        <v>0.58333333333333337</v>
      </c>
      <c r="N10" s="13">
        <v>0.58333333333333337</v>
      </c>
    </row>
    <row r="11" spans="1:14" x14ac:dyDescent="0.3">
      <c r="A11" s="17">
        <v>107</v>
      </c>
      <c r="B11" s="17" t="s">
        <v>31</v>
      </c>
      <c r="C11" s="17" t="s">
        <v>32</v>
      </c>
      <c r="D11" s="17">
        <v>1198</v>
      </c>
      <c r="E11" s="18">
        <v>13382831.289999999</v>
      </c>
      <c r="F11" s="18">
        <v>23259763.759999998</v>
      </c>
      <c r="G11" s="18">
        <v>13079859.930000002</v>
      </c>
      <c r="H11" s="17">
        <v>200</v>
      </c>
      <c r="I11" s="17">
        <v>200</v>
      </c>
      <c r="J11" s="17">
        <v>150</v>
      </c>
      <c r="K11" s="13">
        <v>0.97736119110861197</v>
      </c>
      <c r="L11" s="13">
        <v>0.56233846847978486</v>
      </c>
      <c r="M11" s="13">
        <v>0.75</v>
      </c>
      <c r="N11" s="13">
        <v>0.75</v>
      </c>
    </row>
    <row r="12" spans="1:14" x14ac:dyDescent="0.3">
      <c r="A12" s="17">
        <v>317</v>
      </c>
      <c r="B12" s="17" t="s">
        <v>33</v>
      </c>
      <c r="C12" s="17" t="s">
        <v>33</v>
      </c>
      <c r="D12" s="17">
        <v>1198</v>
      </c>
      <c r="E12" s="18">
        <v>0</v>
      </c>
      <c r="F12" s="18">
        <v>752172.74</v>
      </c>
      <c r="G12" s="18">
        <v>0</v>
      </c>
      <c r="H12" s="17">
        <v>88</v>
      </c>
      <c r="I12" s="17">
        <v>88</v>
      </c>
      <c r="J12" s="17">
        <v>0</v>
      </c>
      <c r="K12" s="13">
        <v>1</v>
      </c>
      <c r="L12" s="13">
        <v>0</v>
      </c>
      <c r="M12" s="13">
        <v>0</v>
      </c>
      <c r="N12" s="13">
        <v>0</v>
      </c>
    </row>
    <row r="13" spans="1:14" x14ac:dyDescent="0.3">
      <c r="A13" s="17">
        <v>108</v>
      </c>
      <c r="B13" s="17" t="s">
        <v>34</v>
      </c>
      <c r="C13" s="17" t="s">
        <v>35</v>
      </c>
      <c r="D13" s="17">
        <v>1199</v>
      </c>
      <c r="E13" s="18">
        <v>765343.88000000012</v>
      </c>
      <c r="F13" s="18">
        <v>277281.44</v>
      </c>
      <c r="G13" s="18">
        <v>18567.699999999997</v>
      </c>
      <c r="H13" s="17">
        <v>30</v>
      </c>
      <c r="I13" s="17">
        <v>30</v>
      </c>
      <c r="J13" s="17">
        <v>0</v>
      </c>
      <c r="K13" s="13">
        <v>2.4260597732877923E-2</v>
      </c>
      <c r="L13" s="13">
        <v>6.6963371223115395E-2</v>
      </c>
      <c r="M13" s="13">
        <v>0</v>
      </c>
      <c r="N13" s="13">
        <v>0</v>
      </c>
    </row>
    <row r="14" spans="1:14" x14ac:dyDescent="0.3">
      <c r="A14" s="17">
        <v>115</v>
      </c>
      <c r="B14" s="17" t="s">
        <v>36</v>
      </c>
      <c r="C14" s="17" t="s">
        <v>37</v>
      </c>
      <c r="D14" s="17">
        <v>1210</v>
      </c>
      <c r="E14" s="18">
        <v>66909117.25</v>
      </c>
      <c r="F14" s="18">
        <v>63530416.990000002</v>
      </c>
      <c r="G14" s="18">
        <v>53314392.170000002</v>
      </c>
      <c r="H14" s="17">
        <v>3610</v>
      </c>
      <c r="I14" s="17">
        <v>3610</v>
      </c>
      <c r="J14" s="17">
        <v>12176</v>
      </c>
      <c r="K14" s="13">
        <v>0.79681804754343855</v>
      </c>
      <c r="L14" s="13">
        <v>0.83919474632744728</v>
      </c>
      <c r="M14" s="13">
        <v>3.3728531855955679</v>
      </c>
      <c r="N14" s="13">
        <v>3.3728531855955679</v>
      </c>
    </row>
    <row r="15" spans="1:14" x14ac:dyDescent="0.3">
      <c r="A15" s="17">
        <v>116</v>
      </c>
      <c r="B15" s="17" t="s">
        <v>38</v>
      </c>
      <c r="C15" s="17" t="s">
        <v>39</v>
      </c>
      <c r="D15" s="17">
        <v>1211</v>
      </c>
      <c r="E15" s="18">
        <v>12276236.130000005</v>
      </c>
      <c r="F15" s="18">
        <v>12919803.420000004</v>
      </c>
      <c r="G15" s="18">
        <v>7815970.7399999984</v>
      </c>
      <c r="H15" s="17">
        <v>3886</v>
      </c>
      <c r="I15" s="17">
        <v>3886</v>
      </c>
      <c r="J15" s="17">
        <v>1327</v>
      </c>
      <c r="K15" s="13">
        <v>0.63667484538683239</v>
      </c>
      <c r="L15" s="13">
        <v>0.60496050024265746</v>
      </c>
      <c r="M15" s="13">
        <v>0.34148224395265053</v>
      </c>
      <c r="N15" s="13">
        <v>0.34148224395265053</v>
      </c>
    </row>
    <row r="16" spans="1:14" x14ac:dyDescent="0.3">
      <c r="A16" s="17">
        <v>117</v>
      </c>
      <c r="B16" s="17" t="s">
        <v>40</v>
      </c>
      <c r="C16" s="17" t="s">
        <v>41</v>
      </c>
      <c r="D16" s="17">
        <v>1212</v>
      </c>
      <c r="E16" s="18">
        <v>6371627.7199999997</v>
      </c>
      <c r="F16" s="18">
        <v>5976097.0599999987</v>
      </c>
      <c r="G16" s="18">
        <v>3558477.27</v>
      </c>
      <c r="H16" s="17">
        <v>100</v>
      </c>
      <c r="I16" s="17">
        <v>100</v>
      </c>
      <c r="J16" s="17">
        <v>8</v>
      </c>
      <c r="K16" s="13">
        <v>0.55848794474137919</v>
      </c>
      <c r="L16" s="13">
        <v>0.59545171945383379</v>
      </c>
      <c r="M16" s="13">
        <v>0.08</v>
      </c>
      <c r="N16" s="13">
        <v>0.08</v>
      </c>
    </row>
    <row r="17" spans="1:14" x14ac:dyDescent="0.3">
      <c r="A17" s="17">
        <v>118</v>
      </c>
      <c r="B17" s="17" t="s">
        <v>42</v>
      </c>
      <c r="C17" s="17" t="s">
        <v>43</v>
      </c>
      <c r="D17" s="17">
        <v>1213</v>
      </c>
      <c r="E17" s="18">
        <v>5639277.5699999994</v>
      </c>
      <c r="F17" s="18">
        <v>6035243.9899999984</v>
      </c>
      <c r="G17" s="18">
        <v>3468651.22</v>
      </c>
      <c r="H17" s="17">
        <v>1080</v>
      </c>
      <c r="I17" s="17">
        <v>1080</v>
      </c>
      <c r="J17" s="17">
        <v>963</v>
      </c>
      <c r="K17" s="13">
        <v>0.61508786842709018</v>
      </c>
      <c r="L17" s="13">
        <v>0.57473255857548211</v>
      </c>
      <c r="M17" s="13">
        <v>0.89166666666666672</v>
      </c>
      <c r="N17" s="13">
        <v>0.89166666666666672</v>
      </c>
    </row>
    <row r="18" spans="1:14" x14ac:dyDescent="0.3">
      <c r="A18" s="17">
        <v>119</v>
      </c>
      <c r="B18" s="17" t="s">
        <v>44</v>
      </c>
      <c r="C18" s="17" t="s">
        <v>45</v>
      </c>
      <c r="D18" s="17">
        <v>1214</v>
      </c>
      <c r="E18" s="18">
        <v>10910580.479999999</v>
      </c>
      <c r="F18" s="18">
        <v>10614863.240000002</v>
      </c>
      <c r="G18" s="18">
        <v>7076340.2700000023</v>
      </c>
      <c r="H18" s="17">
        <v>2505</v>
      </c>
      <c r="I18" s="17">
        <v>2505</v>
      </c>
      <c r="J18" s="17">
        <v>684</v>
      </c>
      <c r="K18" s="13">
        <v>0.64857596559335429</v>
      </c>
      <c r="L18" s="13">
        <v>0.66664450685847942</v>
      </c>
      <c r="M18" s="13">
        <v>0.27305389221556886</v>
      </c>
      <c r="N18" s="13">
        <v>0.27305389221556886</v>
      </c>
    </row>
    <row r="19" spans="1:14" x14ac:dyDescent="0.3">
      <c r="A19" s="17">
        <v>120</v>
      </c>
      <c r="B19" s="17" t="s">
        <v>46</v>
      </c>
      <c r="C19" s="17" t="s">
        <v>47</v>
      </c>
      <c r="D19" s="17">
        <v>1215</v>
      </c>
      <c r="E19" s="18">
        <v>16610941.180000002</v>
      </c>
      <c r="F19" s="18">
        <v>16724365.810000001</v>
      </c>
      <c r="G19" s="18">
        <v>9557157.0599999968</v>
      </c>
      <c r="H19" s="17">
        <v>5820</v>
      </c>
      <c r="I19" s="17">
        <v>5820</v>
      </c>
      <c r="J19" s="17">
        <v>4741</v>
      </c>
      <c r="K19" s="13">
        <v>0.57535313360251128</v>
      </c>
      <c r="L19" s="13">
        <v>0.5714510893014243</v>
      </c>
      <c r="M19" s="13">
        <v>0.81460481099656357</v>
      </c>
      <c r="N19" s="13">
        <v>0.81460481099656357</v>
      </c>
    </row>
    <row r="20" spans="1:14" x14ac:dyDescent="0.3">
      <c r="A20" s="17">
        <v>121</v>
      </c>
      <c r="B20" s="17" t="s">
        <v>48</v>
      </c>
      <c r="C20" s="17" t="s">
        <v>49</v>
      </c>
      <c r="D20" s="17">
        <v>1216</v>
      </c>
      <c r="E20" s="18">
        <v>5799803.0400000019</v>
      </c>
      <c r="F20" s="18">
        <v>5896336.0000000019</v>
      </c>
      <c r="G20" s="18">
        <v>3495119.3200000012</v>
      </c>
      <c r="H20" s="17">
        <v>13677</v>
      </c>
      <c r="I20" s="17">
        <v>13677</v>
      </c>
      <c r="J20" s="17">
        <v>17148</v>
      </c>
      <c r="K20" s="13">
        <v>0.60262724370033094</v>
      </c>
      <c r="L20" s="13">
        <v>0.59276121984907237</v>
      </c>
      <c r="M20" s="13">
        <v>1.2537837245009871</v>
      </c>
      <c r="N20" s="13">
        <v>1.2537837245009871</v>
      </c>
    </row>
    <row r="21" spans="1:14" x14ac:dyDescent="0.3">
      <c r="A21" s="17">
        <v>122</v>
      </c>
      <c r="B21" s="17" t="s">
        <v>50</v>
      </c>
      <c r="C21" s="17" t="s">
        <v>51</v>
      </c>
      <c r="D21" s="17">
        <v>1217</v>
      </c>
      <c r="E21" s="18">
        <v>6833121.1800000006</v>
      </c>
      <c r="F21" s="18">
        <v>7012699.96</v>
      </c>
      <c r="G21" s="18">
        <v>4391410.54</v>
      </c>
      <c r="H21" s="17">
        <v>3558</v>
      </c>
      <c r="I21" s="17">
        <v>3558</v>
      </c>
      <c r="J21" s="17">
        <v>1944</v>
      </c>
      <c r="K21" s="13">
        <v>0.64266539760092467</v>
      </c>
      <c r="L21" s="13">
        <v>0.62620824576102352</v>
      </c>
      <c r="M21" s="13">
        <v>0.54637436762225966</v>
      </c>
      <c r="N21" s="13">
        <v>0.54637436762225966</v>
      </c>
    </row>
    <row r="22" spans="1:14" x14ac:dyDescent="0.3">
      <c r="A22" s="17">
        <v>464</v>
      </c>
      <c r="B22" s="17" t="s">
        <v>52</v>
      </c>
      <c r="C22" s="17" t="s">
        <v>53</v>
      </c>
      <c r="D22" s="17">
        <v>1217</v>
      </c>
      <c r="E22" s="18">
        <v>112500</v>
      </c>
      <c r="F22" s="18">
        <v>112500</v>
      </c>
      <c r="G22" s="18">
        <v>1264.1300000000001</v>
      </c>
      <c r="H22" s="17">
        <v>100</v>
      </c>
      <c r="I22" s="17">
        <v>100</v>
      </c>
      <c r="J22" s="17">
        <v>0</v>
      </c>
      <c r="K22" s="13">
        <v>1</v>
      </c>
      <c r="L22" s="13">
        <v>1.1236711111111112E-2</v>
      </c>
      <c r="M22" s="13">
        <v>0</v>
      </c>
      <c r="N22" s="13">
        <v>0</v>
      </c>
    </row>
    <row r="23" spans="1:14" x14ac:dyDescent="0.3">
      <c r="A23" s="17">
        <v>125</v>
      </c>
      <c r="B23" s="17" t="s">
        <v>54</v>
      </c>
      <c r="C23" s="17" t="s">
        <v>55</v>
      </c>
      <c r="D23" s="17">
        <v>1310</v>
      </c>
      <c r="E23" s="18">
        <v>10966417.669999998</v>
      </c>
      <c r="F23" s="18">
        <v>11905090.060000001</v>
      </c>
      <c r="G23" s="18">
        <v>3493800.1699999995</v>
      </c>
      <c r="H23" s="17">
        <v>116</v>
      </c>
      <c r="I23" s="17">
        <v>116</v>
      </c>
      <c r="J23" s="17">
        <v>84</v>
      </c>
      <c r="K23" s="13">
        <v>0.31859083568900765</v>
      </c>
      <c r="L23" s="13">
        <v>0.29347112473670772</v>
      </c>
      <c r="M23" s="13">
        <v>0.72413793103448276</v>
      </c>
      <c r="N23" s="13">
        <v>0.72413793103448276</v>
      </c>
    </row>
    <row r="24" spans="1:14" x14ac:dyDescent="0.3">
      <c r="A24" s="17">
        <v>652</v>
      </c>
      <c r="B24" s="17" t="s">
        <v>56</v>
      </c>
      <c r="C24" s="17" t="s">
        <v>56</v>
      </c>
      <c r="D24" s="17">
        <v>1310</v>
      </c>
      <c r="E24" s="18">
        <v>4912817.62</v>
      </c>
      <c r="F24" s="18">
        <v>0</v>
      </c>
      <c r="G24" s="18">
        <v>0</v>
      </c>
      <c r="H24" s="17">
        <v>0</v>
      </c>
      <c r="I24" s="17">
        <v>0</v>
      </c>
      <c r="J24" s="17">
        <v>0</v>
      </c>
      <c r="K24" s="13">
        <v>1</v>
      </c>
      <c r="L24" s="13">
        <v>0</v>
      </c>
      <c r="M24" s="13">
        <v>0</v>
      </c>
      <c r="N24" s="13">
        <v>0</v>
      </c>
    </row>
    <row r="25" spans="1:14" x14ac:dyDescent="0.3">
      <c r="A25" s="17">
        <v>126</v>
      </c>
      <c r="B25" s="17" t="s">
        <v>57</v>
      </c>
      <c r="C25" s="17" t="s">
        <v>58</v>
      </c>
      <c r="D25" s="17">
        <v>1311</v>
      </c>
      <c r="E25" s="18">
        <v>15202814.709999999</v>
      </c>
      <c r="F25" s="18">
        <v>16516694.200000005</v>
      </c>
      <c r="G25" s="18">
        <v>9080022.1899999958</v>
      </c>
      <c r="H25" s="17">
        <v>563</v>
      </c>
      <c r="I25" s="17">
        <v>570</v>
      </c>
      <c r="J25" s="17">
        <v>431</v>
      </c>
      <c r="K25" s="13">
        <v>0.5972592814689377</v>
      </c>
      <c r="L25" s="13">
        <v>0.54974815662567589</v>
      </c>
      <c r="M25" s="13">
        <v>0.76554174067495562</v>
      </c>
      <c r="N25" s="13">
        <v>0.756140350877193</v>
      </c>
    </row>
    <row r="26" spans="1:14" x14ac:dyDescent="0.3">
      <c r="A26" s="17">
        <v>127</v>
      </c>
      <c r="B26" s="17" t="s">
        <v>59</v>
      </c>
      <c r="C26" s="17" t="s">
        <v>60</v>
      </c>
      <c r="D26" s="17">
        <v>1312</v>
      </c>
      <c r="E26" s="18">
        <v>22825262.739999995</v>
      </c>
      <c r="F26" s="18">
        <v>22685452.18999999</v>
      </c>
      <c r="G26" s="18">
        <v>13936378.980000002</v>
      </c>
      <c r="H26" s="17">
        <v>189</v>
      </c>
      <c r="I26" s="17">
        <v>187</v>
      </c>
      <c r="J26" s="17">
        <v>141</v>
      </c>
      <c r="K26" s="13">
        <v>0.61056817346410119</v>
      </c>
      <c r="L26" s="13">
        <v>0.61433110802804802</v>
      </c>
      <c r="M26" s="13">
        <v>0.74603174603174605</v>
      </c>
      <c r="N26" s="13">
        <v>0.75401069518716579</v>
      </c>
    </row>
    <row r="27" spans="1:14" x14ac:dyDescent="0.3">
      <c r="A27" s="17">
        <v>318</v>
      </c>
      <c r="B27" s="17" t="s">
        <v>61</v>
      </c>
      <c r="C27" s="17" t="s">
        <v>62</v>
      </c>
      <c r="D27" s="17">
        <v>1312</v>
      </c>
      <c r="E27" s="18">
        <v>0</v>
      </c>
      <c r="F27" s="18">
        <v>80394.36</v>
      </c>
      <c r="G27" s="18">
        <v>80394.36</v>
      </c>
      <c r="H27" s="17">
        <v>1</v>
      </c>
      <c r="I27" s="17">
        <v>1</v>
      </c>
      <c r="J27" s="17">
        <v>0</v>
      </c>
      <c r="K27" s="13">
        <v>1</v>
      </c>
      <c r="L27" s="13">
        <v>1</v>
      </c>
      <c r="M27" s="13">
        <v>0</v>
      </c>
      <c r="N27" s="13">
        <v>0</v>
      </c>
    </row>
    <row r="28" spans="1:14" x14ac:dyDescent="0.3">
      <c r="A28" s="17">
        <v>129</v>
      </c>
      <c r="B28" s="17" t="s">
        <v>63</v>
      </c>
      <c r="C28" s="17" t="s">
        <v>64</v>
      </c>
      <c r="D28" s="17">
        <v>1314</v>
      </c>
      <c r="E28" s="18">
        <v>82030019.080000013</v>
      </c>
      <c r="F28" s="18">
        <v>86804868.359999999</v>
      </c>
      <c r="G28" s="18">
        <v>55458399.550000019</v>
      </c>
      <c r="H28" s="17">
        <v>1622</v>
      </c>
      <c r="I28" s="17">
        <v>1689</v>
      </c>
      <c r="J28" s="17">
        <v>1265</v>
      </c>
      <c r="K28" s="13">
        <v>0.67607444411190565</v>
      </c>
      <c r="L28" s="13">
        <v>0.63888582055099863</v>
      </c>
      <c r="M28" s="13">
        <v>0.77990135635018498</v>
      </c>
      <c r="N28" s="13">
        <v>0.74896388395500291</v>
      </c>
    </row>
    <row r="29" spans="1:14" x14ac:dyDescent="0.3">
      <c r="A29" s="17">
        <v>130</v>
      </c>
      <c r="B29" s="17" t="s">
        <v>65</v>
      </c>
      <c r="C29" s="17" t="s">
        <v>66</v>
      </c>
      <c r="D29" s="17">
        <v>1315</v>
      </c>
      <c r="E29" s="18">
        <v>45260783.689999998</v>
      </c>
      <c r="F29" s="18">
        <v>44777779.900000013</v>
      </c>
      <c r="G29" s="18">
        <v>28889066.160000011</v>
      </c>
      <c r="H29" s="17">
        <v>16382</v>
      </c>
      <c r="I29" s="17">
        <v>16382</v>
      </c>
      <c r="J29" s="17">
        <v>32158</v>
      </c>
      <c r="K29" s="13">
        <v>0.63828029045778134</v>
      </c>
      <c r="L29" s="13">
        <v>0.64516521865345988</v>
      </c>
      <c r="M29" s="13">
        <v>1.9630081797094372</v>
      </c>
      <c r="N29" s="13">
        <v>1.9630081797094372</v>
      </c>
    </row>
    <row r="30" spans="1:14" ht="51" x14ac:dyDescent="0.3">
      <c r="A30" s="14">
        <v>319</v>
      </c>
      <c r="B30" s="15" t="s">
        <v>67</v>
      </c>
      <c r="C30" s="15" t="s">
        <v>68</v>
      </c>
      <c r="D30" s="16">
        <v>1315</v>
      </c>
      <c r="E30" s="18">
        <v>0</v>
      </c>
      <c r="F30" s="18">
        <v>493940.25</v>
      </c>
      <c r="G30" s="18">
        <v>258391.01</v>
      </c>
      <c r="H30" s="17">
        <v>1</v>
      </c>
      <c r="I30" s="17">
        <v>1</v>
      </c>
      <c r="J30" s="17">
        <v>0</v>
      </c>
      <c r="K30" s="13">
        <v>1</v>
      </c>
      <c r="L30" s="13">
        <v>0.52312199704316464</v>
      </c>
      <c r="M30" s="13">
        <v>0</v>
      </c>
      <c r="N30" s="13">
        <v>0</v>
      </c>
    </row>
    <row r="31" spans="1:14" x14ac:dyDescent="0.3">
      <c r="A31" s="17">
        <v>458</v>
      </c>
      <c r="B31" s="17" t="s">
        <v>69</v>
      </c>
      <c r="C31" s="17" t="s">
        <v>70</v>
      </c>
      <c r="D31" s="17">
        <v>1315</v>
      </c>
      <c r="E31" s="18">
        <v>500000</v>
      </c>
      <c r="F31" s="18">
        <v>1680000</v>
      </c>
      <c r="G31" s="18">
        <v>0</v>
      </c>
      <c r="H31" s="17">
        <v>304</v>
      </c>
      <c r="I31" s="17">
        <v>304</v>
      </c>
      <c r="J31" s="17">
        <v>0</v>
      </c>
      <c r="K31" s="13">
        <v>1</v>
      </c>
      <c r="L31" s="13">
        <v>0</v>
      </c>
      <c r="M31" s="13">
        <v>0</v>
      </c>
      <c r="N31" s="13">
        <v>0</v>
      </c>
    </row>
    <row r="32" spans="1:14" x14ac:dyDescent="0.3">
      <c r="A32" s="17">
        <v>477</v>
      </c>
      <c r="B32" s="17" t="s">
        <v>71</v>
      </c>
      <c r="C32" s="17" t="s">
        <v>72</v>
      </c>
      <c r="D32" s="17">
        <v>1315</v>
      </c>
      <c r="E32" s="18">
        <v>0</v>
      </c>
      <c r="F32" s="18">
        <v>3484600</v>
      </c>
      <c r="G32" s="18">
        <v>1479162.92</v>
      </c>
      <c r="H32" s="17">
        <v>6500000</v>
      </c>
      <c r="I32" s="17">
        <v>6500000</v>
      </c>
      <c r="J32" s="17">
        <v>0</v>
      </c>
      <c r="K32" s="13">
        <v>1</v>
      </c>
      <c r="L32" s="13">
        <v>0.42448571428571424</v>
      </c>
      <c r="M32" s="13">
        <v>0</v>
      </c>
      <c r="N32" s="13">
        <v>0</v>
      </c>
    </row>
    <row r="33" spans="1:14" x14ac:dyDescent="0.3">
      <c r="A33" s="17">
        <v>131</v>
      </c>
      <c r="B33" s="17" t="s">
        <v>73</v>
      </c>
      <c r="C33" s="17" t="s">
        <v>74</v>
      </c>
      <c r="D33" s="17">
        <v>1316</v>
      </c>
      <c r="E33" s="18">
        <v>7939401.7600000007</v>
      </c>
      <c r="F33" s="18">
        <v>8172050.6999999993</v>
      </c>
      <c r="G33" s="18">
        <v>5425584.8500000006</v>
      </c>
      <c r="H33" s="17">
        <v>55</v>
      </c>
      <c r="I33" s="17">
        <v>55</v>
      </c>
      <c r="J33" s="17">
        <v>106</v>
      </c>
      <c r="K33" s="13">
        <v>0.68337451788055126</v>
      </c>
      <c r="L33" s="13">
        <v>0.6639196266856251</v>
      </c>
      <c r="M33" s="13">
        <v>1.9272727272727272</v>
      </c>
      <c r="N33" s="13">
        <v>1.9272727272727272</v>
      </c>
    </row>
    <row r="34" spans="1:14" x14ac:dyDescent="0.3">
      <c r="A34" s="17">
        <v>135</v>
      </c>
      <c r="B34" s="17" t="s">
        <v>75</v>
      </c>
      <c r="C34" s="17" t="s">
        <v>76</v>
      </c>
      <c r="D34" s="17">
        <v>1410</v>
      </c>
      <c r="E34" s="18">
        <v>30372665.010000002</v>
      </c>
      <c r="F34" s="18">
        <v>30155254.309999999</v>
      </c>
      <c r="G34" s="18">
        <v>19095924.269999996</v>
      </c>
      <c r="H34" s="17">
        <v>9527</v>
      </c>
      <c r="I34" s="17">
        <v>15181</v>
      </c>
      <c r="J34" s="17">
        <v>13637</v>
      </c>
      <c r="K34" s="13">
        <v>0.62872073503305648</v>
      </c>
      <c r="L34" s="13">
        <v>0.63325363048480277</v>
      </c>
      <c r="M34" s="13">
        <v>1.4314054791644799</v>
      </c>
      <c r="N34" s="13">
        <v>0.89829392003161845</v>
      </c>
    </row>
    <row r="35" spans="1:14" x14ac:dyDescent="0.3">
      <c r="A35" s="17">
        <v>407</v>
      </c>
      <c r="B35" s="17" t="s">
        <v>77</v>
      </c>
      <c r="C35" s="17" t="s">
        <v>78</v>
      </c>
      <c r="D35" s="17">
        <v>1410</v>
      </c>
      <c r="E35" s="18">
        <v>100000</v>
      </c>
      <c r="F35" s="18">
        <v>100000</v>
      </c>
      <c r="G35" s="18">
        <v>0</v>
      </c>
      <c r="H35" s="17">
        <v>4</v>
      </c>
      <c r="I35" s="17">
        <v>4</v>
      </c>
      <c r="J35" s="17">
        <v>4</v>
      </c>
      <c r="K35" s="13">
        <v>1</v>
      </c>
      <c r="L35" s="13">
        <v>0</v>
      </c>
      <c r="M35" s="13">
        <v>1</v>
      </c>
      <c r="N35" s="13">
        <v>1</v>
      </c>
    </row>
    <row r="36" spans="1:14" x14ac:dyDescent="0.3">
      <c r="A36" s="17">
        <v>408</v>
      </c>
      <c r="B36" s="17" t="s">
        <v>79</v>
      </c>
      <c r="C36" s="17" t="s">
        <v>80</v>
      </c>
      <c r="D36" s="17">
        <v>1410</v>
      </c>
      <c r="E36" s="18">
        <v>200000</v>
      </c>
      <c r="F36" s="18">
        <v>200000</v>
      </c>
      <c r="G36" s="18">
        <v>109960.23</v>
      </c>
      <c r="H36" s="17">
        <v>12</v>
      </c>
      <c r="I36" s="17">
        <v>6</v>
      </c>
      <c r="J36" s="17">
        <v>4</v>
      </c>
      <c r="K36" s="13">
        <v>1</v>
      </c>
      <c r="L36" s="13">
        <v>0.54980114999999996</v>
      </c>
      <c r="M36" s="13">
        <v>0.33333333333333331</v>
      </c>
      <c r="N36" s="13">
        <v>0.66666666666666663</v>
      </c>
    </row>
    <row r="37" spans="1:14" x14ac:dyDescent="0.3">
      <c r="A37" s="17">
        <v>409</v>
      </c>
      <c r="B37" s="17" t="s">
        <v>81</v>
      </c>
      <c r="C37" s="17" t="s">
        <v>82</v>
      </c>
      <c r="D37" s="17">
        <v>1410</v>
      </c>
      <c r="E37" s="18">
        <v>100000</v>
      </c>
      <c r="F37" s="18">
        <v>100000</v>
      </c>
      <c r="G37" s="18">
        <v>34186</v>
      </c>
      <c r="H37" s="17">
        <v>100</v>
      </c>
      <c r="I37" s="17">
        <v>4</v>
      </c>
      <c r="J37" s="17">
        <v>3</v>
      </c>
      <c r="K37" s="13">
        <v>1</v>
      </c>
      <c r="L37" s="13">
        <v>0.34186</v>
      </c>
      <c r="M37" s="13">
        <v>0.03</v>
      </c>
      <c r="N37" s="13">
        <v>0.75</v>
      </c>
    </row>
    <row r="38" spans="1:14" x14ac:dyDescent="0.3">
      <c r="A38" s="17">
        <v>410</v>
      </c>
      <c r="B38" s="17" t="s">
        <v>83</v>
      </c>
      <c r="C38" s="17" t="s">
        <v>84</v>
      </c>
      <c r="D38" s="17">
        <v>1410</v>
      </c>
      <c r="E38" s="18">
        <v>100000</v>
      </c>
      <c r="F38" s="18">
        <v>200000</v>
      </c>
      <c r="G38" s="18">
        <v>82650</v>
      </c>
      <c r="H38" s="17">
        <v>1</v>
      </c>
      <c r="I38" s="17">
        <v>1</v>
      </c>
      <c r="J38" s="17">
        <v>0</v>
      </c>
      <c r="K38" s="13">
        <v>1</v>
      </c>
      <c r="L38" s="13">
        <v>0.41325000000000001</v>
      </c>
      <c r="M38" s="13">
        <v>0</v>
      </c>
      <c r="N38" s="13">
        <v>0</v>
      </c>
    </row>
    <row r="39" spans="1:14" x14ac:dyDescent="0.3">
      <c r="A39" s="17">
        <v>140</v>
      </c>
      <c r="B39" s="17" t="s">
        <v>85</v>
      </c>
      <c r="C39" s="17" t="s">
        <v>86</v>
      </c>
      <c r="D39" s="17">
        <v>1510</v>
      </c>
      <c r="E39" s="18">
        <v>20621573.239999995</v>
      </c>
      <c r="F39" s="18">
        <v>20856292.830000002</v>
      </c>
      <c r="G39" s="18">
        <v>12884150.309999993</v>
      </c>
      <c r="H39" s="17">
        <v>50</v>
      </c>
      <c r="I39" s="17">
        <v>50</v>
      </c>
      <c r="J39" s="17">
        <v>37</v>
      </c>
      <c r="K39" s="13">
        <v>0.62478988193822194</v>
      </c>
      <c r="L39" s="13">
        <v>0.61775841061587122</v>
      </c>
      <c r="M39" s="13">
        <v>0.74</v>
      </c>
      <c r="N39" s="13">
        <v>0.74</v>
      </c>
    </row>
    <row r="40" spans="1:14" x14ac:dyDescent="0.3">
      <c r="A40" s="17">
        <v>320</v>
      </c>
      <c r="B40" s="17" t="s">
        <v>87</v>
      </c>
      <c r="C40" s="17" t="s">
        <v>88</v>
      </c>
      <c r="D40" s="17">
        <v>1510</v>
      </c>
      <c r="E40" s="18">
        <v>0</v>
      </c>
      <c r="F40" s="18">
        <v>154527.51999999999</v>
      </c>
      <c r="G40" s="18">
        <v>154527.51999999999</v>
      </c>
      <c r="H40" s="17">
        <v>1</v>
      </c>
      <c r="I40" s="17">
        <v>1</v>
      </c>
      <c r="J40" s="17">
        <v>0</v>
      </c>
      <c r="K40" s="13">
        <v>1</v>
      </c>
      <c r="L40" s="13">
        <v>1</v>
      </c>
      <c r="M40" s="13">
        <v>0</v>
      </c>
      <c r="N40" s="13">
        <v>0</v>
      </c>
    </row>
    <row r="41" spans="1:14" x14ac:dyDescent="0.3">
      <c r="A41" s="17">
        <v>465</v>
      </c>
      <c r="B41" s="17" t="s">
        <v>89</v>
      </c>
      <c r="C41" s="17" t="s">
        <v>90</v>
      </c>
      <c r="D41" s="17">
        <v>1510</v>
      </c>
      <c r="E41" s="18">
        <v>300000</v>
      </c>
      <c r="F41" s="18">
        <v>7265583.3200000003</v>
      </c>
      <c r="G41" s="18">
        <v>0</v>
      </c>
      <c r="H41" s="17">
        <v>1</v>
      </c>
      <c r="I41" s="17">
        <v>1</v>
      </c>
      <c r="J41" s="17">
        <v>0</v>
      </c>
      <c r="K41" s="13">
        <v>1</v>
      </c>
      <c r="L41" s="13">
        <v>0</v>
      </c>
      <c r="M41" s="13">
        <v>0</v>
      </c>
      <c r="N41" s="13">
        <v>0</v>
      </c>
    </row>
    <row r="42" spans="1:14" x14ac:dyDescent="0.3">
      <c r="A42" s="17">
        <v>466</v>
      </c>
      <c r="B42" s="17" t="s">
        <v>91</v>
      </c>
      <c r="C42" s="17" t="s">
        <v>92</v>
      </c>
      <c r="D42" s="17">
        <v>1510</v>
      </c>
      <c r="E42" s="18">
        <v>21000000</v>
      </c>
      <c r="F42" s="18">
        <v>20960000</v>
      </c>
      <c r="G42" s="18">
        <v>9986319.7300000004</v>
      </c>
      <c r="H42" s="17">
        <v>20</v>
      </c>
      <c r="I42" s="17">
        <v>20</v>
      </c>
      <c r="J42" s="17">
        <v>0</v>
      </c>
      <c r="K42" s="13">
        <v>1</v>
      </c>
      <c r="L42" s="13">
        <v>0.4764465520038168</v>
      </c>
      <c r="M42" s="13">
        <v>0</v>
      </c>
      <c r="N42" s="13">
        <v>0</v>
      </c>
    </row>
    <row r="43" spans="1:14" x14ac:dyDescent="0.3">
      <c r="A43" s="17">
        <v>467</v>
      </c>
      <c r="B43" s="17" t="s">
        <v>93</v>
      </c>
      <c r="C43" s="17" t="s">
        <v>94</v>
      </c>
      <c r="D43" s="17">
        <v>1510</v>
      </c>
      <c r="E43" s="18">
        <v>1250000</v>
      </c>
      <c r="F43" s="18">
        <v>1250000</v>
      </c>
      <c r="G43" s="18">
        <v>0</v>
      </c>
      <c r="H43" s="17">
        <v>1</v>
      </c>
      <c r="I43" s="17">
        <v>1</v>
      </c>
      <c r="J43" s="17">
        <v>0</v>
      </c>
      <c r="K43" s="13">
        <v>1</v>
      </c>
      <c r="L43" s="13">
        <v>0</v>
      </c>
      <c r="M43" s="13">
        <v>0</v>
      </c>
      <c r="N43" s="13">
        <v>0</v>
      </c>
    </row>
    <row r="44" spans="1:14" x14ac:dyDescent="0.3">
      <c r="A44" s="17">
        <v>478</v>
      </c>
      <c r="B44" s="17" t="s">
        <v>95</v>
      </c>
      <c r="C44" s="17" t="s">
        <v>96</v>
      </c>
      <c r="D44" s="17">
        <v>1510</v>
      </c>
      <c r="E44" s="18">
        <v>0</v>
      </c>
      <c r="F44" s="18">
        <v>4000</v>
      </c>
      <c r="G44" s="18">
        <v>0</v>
      </c>
      <c r="H44" s="17">
        <v>1</v>
      </c>
      <c r="I44" s="17">
        <v>1</v>
      </c>
      <c r="J44" s="17">
        <v>1</v>
      </c>
      <c r="K44" s="13">
        <v>1</v>
      </c>
      <c r="L44" s="13">
        <v>0</v>
      </c>
      <c r="M44" s="13">
        <v>1</v>
      </c>
      <c r="N44" s="13">
        <v>1</v>
      </c>
    </row>
    <row r="45" spans="1:14" x14ac:dyDescent="0.3">
      <c r="A45" s="17">
        <v>508</v>
      </c>
      <c r="B45" s="17" t="s">
        <v>97</v>
      </c>
      <c r="C45" s="17" t="s">
        <v>98</v>
      </c>
      <c r="D45" s="17">
        <v>1510</v>
      </c>
      <c r="E45" s="18">
        <v>0</v>
      </c>
      <c r="F45" s="18">
        <v>700000</v>
      </c>
      <c r="G45" s="18">
        <v>177168.62999999998</v>
      </c>
      <c r="H45" s="17">
        <v>4</v>
      </c>
      <c r="I45" s="17">
        <v>4</v>
      </c>
      <c r="J45" s="17">
        <v>0</v>
      </c>
      <c r="K45" s="13">
        <v>1</v>
      </c>
      <c r="L45" s="13">
        <v>0.25309804285714282</v>
      </c>
      <c r="M45" s="13">
        <v>0</v>
      </c>
      <c r="N45" s="13">
        <v>0</v>
      </c>
    </row>
    <row r="46" spans="1:14" x14ac:dyDescent="0.3">
      <c r="A46" s="17">
        <v>509</v>
      </c>
      <c r="B46" s="17" t="s">
        <v>99</v>
      </c>
      <c r="C46" s="17" t="s">
        <v>100</v>
      </c>
      <c r="D46" s="17">
        <v>1510</v>
      </c>
      <c r="E46" s="18">
        <v>0</v>
      </c>
      <c r="F46" s="18">
        <v>200000</v>
      </c>
      <c r="G46" s="18">
        <v>0</v>
      </c>
      <c r="H46" s="17">
        <v>1</v>
      </c>
      <c r="I46" s="17">
        <v>1</v>
      </c>
      <c r="J46" s="17">
        <v>0</v>
      </c>
      <c r="K46" s="13">
        <v>1</v>
      </c>
      <c r="L46" s="13">
        <v>0</v>
      </c>
      <c r="M46" s="13">
        <v>0</v>
      </c>
      <c r="N46" s="13">
        <v>0</v>
      </c>
    </row>
    <row r="47" spans="1:14" x14ac:dyDescent="0.3">
      <c r="A47" s="17">
        <v>539</v>
      </c>
      <c r="B47" s="17" t="s">
        <v>101</v>
      </c>
      <c r="C47" s="17" t="s">
        <v>102</v>
      </c>
      <c r="D47" s="17">
        <v>1510</v>
      </c>
      <c r="E47" s="18">
        <v>0</v>
      </c>
      <c r="F47" s="18">
        <v>1000000</v>
      </c>
      <c r="G47" s="18">
        <v>0</v>
      </c>
      <c r="H47" s="17">
        <v>1</v>
      </c>
      <c r="I47" s="17">
        <v>1</v>
      </c>
      <c r="J47" s="17">
        <v>0</v>
      </c>
      <c r="K47" s="13">
        <v>1</v>
      </c>
      <c r="L47" s="13">
        <v>0</v>
      </c>
      <c r="M47" s="13">
        <v>0</v>
      </c>
      <c r="N47" s="13">
        <v>0</v>
      </c>
    </row>
    <row r="48" spans="1:14" x14ac:dyDescent="0.3">
      <c r="A48" s="17">
        <v>903</v>
      </c>
      <c r="B48" s="17" t="s">
        <v>103</v>
      </c>
      <c r="C48" s="17" t="s">
        <v>104</v>
      </c>
      <c r="D48" s="17">
        <v>1510</v>
      </c>
      <c r="E48" s="18">
        <v>0</v>
      </c>
      <c r="F48" s="18">
        <v>0</v>
      </c>
      <c r="G48" s="18">
        <v>0</v>
      </c>
      <c r="H48" s="17">
        <v>1</v>
      </c>
      <c r="I48" s="17">
        <v>1</v>
      </c>
      <c r="J48" s="17">
        <v>1</v>
      </c>
      <c r="K48" s="13">
        <v>1</v>
      </c>
      <c r="L48" s="13">
        <v>0</v>
      </c>
      <c r="M48" s="13">
        <v>1</v>
      </c>
      <c r="N48" s="13">
        <v>1</v>
      </c>
    </row>
    <row r="49" spans="1:14" x14ac:dyDescent="0.3">
      <c r="A49" s="17">
        <v>950</v>
      </c>
      <c r="B49" s="17" t="s">
        <v>105</v>
      </c>
      <c r="C49" s="17" t="s">
        <v>106</v>
      </c>
      <c r="D49" s="17">
        <v>1510</v>
      </c>
      <c r="E49" s="18">
        <v>0</v>
      </c>
      <c r="F49" s="18">
        <v>2013000</v>
      </c>
      <c r="G49" s="18">
        <v>0</v>
      </c>
      <c r="H49" s="17">
        <v>1</v>
      </c>
      <c r="I49" s="17">
        <v>1</v>
      </c>
      <c r="J49" s="17">
        <v>1</v>
      </c>
      <c r="K49" s="13">
        <v>1</v>
      </c>
      <c r="L49" s="13">
        <v>0</v>
      </c>
      <c r="M49" s="13">
        <v>1</v>
      </c>
      <c r="N49" s="13">
        <v>1</v>
      </c>
    </row>
    <row r="50" spans="1:14" x14ac:dyDescent="0.3">
      <c r="A50" s="17">
        <v>955</v>
      </c>
      <c r="B50" s="17" t="s">
        <v>107</v>
      </c>
      <c r="C50" s="17" t="s">
        <v>108</v>
      </c>
      <c r="D50" s="17">
        <v>1510</v>
      </c>
      <c r="E50" s="18">
        <v>0</v>
      </c>
      <c r="F50" s="18">
        <v>103689117.31</v>
      </c>
      <c r="G50" s="18">
        <v>19412338.609999999</v>
      </c>
      <c r="H50" s="17">
        <v>18</v>
      </c>
      <c r="I50" s="17">
        <v>18</v>
      </c>
      <c r="J50" s="17">
        <v>12</v>
      </c>
      <c r="K50" s="13">
        <v>1</v>
      </c>
      <c r="L50" s="13">
        <v>0.18721674090408938</v>
      </c>
      <c r="M50" s="13">
        <v>0.66666666666666663</v>
      </c>
      <c r="N50" s="13">
        <v>0.66666666666666663</v>
      </c>
    </row>
    <row r="51" spans="1:14" x14ac:dyDescent="0.3">
      <c r="A51" s="17">
        <v>957</v>
      </c>
      <c r="B51" s="17" t="s">
        <v>109</v>
      </c>
      <c r="C51" s="17" t="s">
        <v>110</v>
      </c>
      <c r="D51" s="17">
        <v>1510</v>
      </c>
      <c r="E51" s="18">
        <v>0</v>
      </c>
      <c r="F51" s="18">
        <v>664915.63</v>
      </c>
      <c r="G51" s="18">
        <v>0</v>
      </c>
      <c r="H51" s="17">
        <v>1</v>
      </c>
      <c r="I51" s="17">
        <v>1</v>
      </c>
      <c r="J51" s="17">
        <v>0</v>
      </c>
      <c r="K51" s="13">
        <v>1</v>
      </c>
      <c r="L51" s="13">
        <v>0</v>
      </c>
      <c r="M51" s="13">
        <v>0</v>
      </c>
      <c r="N51" s="13">
        <v>0</v>
      </c>
    </row>
    <row r="52" spans="1:14" x14ac:dyDescent="0.3">
      <c r="A52" s="17">
        <v>958</v>
      </c>
      <c r="B52" s="17" t="s">
        <v>103</v>
      </c>
      <c r="C52" s="17" t="s">
        <v>111</v>
      </c>
      <c r="D52" s="17">
        <v>1510</v>
      </c>
      <c r="E52" s="18">
        <v>0</v>
      </c>
      <c r="F52" s="18">
        <v>5353679.8499999996</v>
      </c>
      <c r="G52" s="18">
        <v>0</v>
      </c>
      <c r="H52" s="17">
        <v>1</v>
      </c>
      <c r="I52" s="17">
        <v>1</v>
      </c>
      <c r="J52" s="17">
        <v>0</v>
      </c>
      <c r="K52" s="13">
        <v>1</v>
      </c>
      <c r="L52" s="13">
        <v>0</v>
      </c>
      <c r="M52" s="13">
        <v>0</v>
      </c>
      <c r="N52" s="13">
        <v>0</v>
      </c>
    </row>
    <row r="53" spans="1:14" x14ac:dyDescent="0.3">
      <c r="A53" s="17">
        <v>142</v>
      </c>
      <c r="B53" s="17" t="s">
        <v>112</v>
      </c>
      <c r="C53" s="17" t="s">
        <v>113</v>
      </c>
      <c r="D53" s="17">
        <v>1512</v>
      </c>
      <c r="E53" s="18">
        <v>654381064.72000015</v>
      </c>
      <c r="F53" s="18">
        <v>651238200.72000003</v>
      </c>
      <c r="G53" s="18">
        <v>428318109.14999998</v>
      </c>
      <c r="H53" s="17">
        <v>120</v>
      </c>
      <c r="I53" s="17">
        <v>120</v>
      </c>
      <c r="J53" s="17">
        <v>115</v>
      </c>
      <c r="K53" s="13">
        <v>0.65453927725318717</v>
      </c>
      <c r="L53" s="13">
        <v>0.65769807218995657</v>
      </c>
      <c r="M53" s="13">
        <v>0.95833333333333337</v>
      </c>
      <c r="N53" s="13">
        <v>0.95833333333333337</v>
      </c>
    </row>
    <row r="54" spans="1:14" x14ac:dyDescent="0.3">
      <c r="A54" s="17">
        <v>366</v>
      </c>
      <c r="B54" s="17" t="s">
        <v>114</v>
      </c>
      <c r="C54" s="17" t="s">
        <v>115</v>
      </c>
      <c r="D54" s="17">
        <v>1512</v>
      </c>
      <c r="E54" s="18">
        <v>0</v>
      </c>
      <c r="F54" s="18">
        <v>905000.1</v>
      </c>
      <c r="G54" s="18">
        <v>0</v>
      </c>
      <c r="H54" s="17">
        <v>10</v>
      </c>
      <c r="I54" s="17">
        <v>10</v>
      </c>
      <c r="J54" s="17">
        <v>0</v>
      </c>
      <c r="K54" s="13">
        <v>1</v>
      </c>
      <c r="L54" s="13">
        <v>0</v>
      </c>
      <c r="M54" s="13">
        <v>0</v>
      </c>
      <c r="N54" s="13">
        <v>0</v>
      </c>
    </row>
    <row r="55" spans="1:14" x14ac:dyDescent="0.3">
      <c r="A55" s="17">
        <v>506</v>
      </c>
      <c r="B55" s="17" t="s">
        <v>116</v>
      </c>
      <c r="C55" s="17" t="s">
        <v>117</v>
      </c>
      <c r="D55" s="17">
        <v>1512</v>
      </c>
      <c r="E55" s="18">
        <v>0</v>
      </c>
      <c r="F55" s="18">
        <v>2000000</v>
      </c>
      <c r="G55" s="18">
        <v>0</v>
      </c>
      <c r="H55" s="17">
        <v>150</v>
      </c>
      <c r="I55" s="17">
        <v>150</v>
      </c>
      <c r="J55" s="17">
        <v>0</v>
      </c>
      <c r="K55" s="13">
        <v>1</v>
      </c>
      <c r="L55" s="13">
        <v>0</v>
      </c>
      <c r="M55" s="13">
        <v>0</v>
      </c>
      <c r="N55" s="13">
        <v>0</v>
      </c>
    </row>
    <row r="56" spans="1:14" x14ac:dyDescent="0.3">
      <c r="A56" s="17">
        <v>525</v>
      </c>
      <c r="B56" s="17" t="s">
        <v>114</v>
      </c>
      <c r="C56" s="17" t="s">
        <v>118</v>
      </c>
      <c r="D56" s="17">
        <v>1512</v>
      </c>
      <c r="E56" s="18">
        <v>0</v>
      </c>
      <c r="F56" s="18">
        <v>1500000</v>
      </c>
      <c r="G56" s="18">
        <v>0</v>
      </c>
      <c r="H56" s="17">
        <v>1</v>
      </c>
      <c r="I56" s="17">
        <v>1</v>
      </c>
      <c r="J56" s="17">
        <v>1</v>
      </c>
      <c r="K56" s="13">
        <v>1</v>
      </c>
      <c r="L56" s="13">
        <v>0</v>
      </c>
      <c r="M56" s="13">
        <v>1</v>
      </c>
      <c r="N56" s="13">
        <v>1</v>
      </c>
    </row>
    <row r="57" spans="1:14" x14ac:dyDescent="0.3">
      <c r="A57" s="17">
        <v>852</v>
      </c>
      <c r="B57" s="17" t="s">
        <v>119</v>
      </c>
      <c r="C57" s="17" t="s">
        <v>120</v>
      </c>
      <c r="D57" s="17">
        <v>1512</v>
      </c>
      <c r="E57" s="18">
        <v>0</v>
      </c>
      <c r="F57" s="18">
        <v>770028</v>
      </c>
      <c r="G57" s="18">
        <v>0</v>
      </c>
      <c r="H57" s="17">
        <v>2000</v>
      </c>
      <c r="I57" s="17">
        <v>2000</v>
      </c>
      <c r="J57" s="17">
        <v>0</v>
      </c>
      <c r="K57" s="13">
        <v>1</v>
      </c>
      <c r="L57" s="13">
        <v>0</v>
      </c>
      <c r="M57" s="13">
        <v>0</v>
      </c>
      <c r="N57" s="13">
        <v>0</v>
      </c>
    </row>
    <row r="58" spans="1:14" x14ac:dyDescent="0.3">
      <c r="A58" s="17">
        <v>143</v>
      </c>
      <c r="B58" s="17" t="s">
        <v>121</v>
      </c>
      <c r="C58" s="17" t="s">
        <v>122</v>
      </c>
      <c r="D58" s="17">
        <v>1513</v>
      </c>
      <c r="E58" s="18">
        <v>292204214.27999997</v>
      </c>
      <c r="F58" s="18">
        <v>288118365.25</v>
      </c>
      <c r="G58" s="18">
        <v>176184881.33000001</v>
      </c>
      <c r="H58" s="17">
        <v>222260</v>
      </c>
      <c r="I58" s="17">
        <v>222260</v>
      </c>
      <c r="J58" s="17">
        <v>135308</v>
      </c>
      <c r="K58" s="13">
        <v>0.60295119892136018</v>
      </c>
      <c r="L58" s="13">
        <v>0.61150173879795744</v>
      </c>
      <c r="M58" s="13">
        <v>0.60878250697381442</v>
      </c>
      <c r="N58" s="13">
        <v>0.60878250697381442</v>
      </c>
    </row>
    <row r="59" spans="1:14" x14ac:dyDescent="0.3">
      <c r="A59" s="17">
        <v>474</v>
      </c>
      <c r="B59" s="17" t="s">
        <v>123</v>
      </c>
      <c r="C59" s="17" t="s">
        <v>124</v>
      </c>
      <c r="D59" s="17">
        <v>1513</v>
      </c>
      <c r="E59" s="18">
        <v>500000</v>
      </c>
      <c r="F59" s="18">
        <v>1540000</v>
      </c>
      <c r="G59" s="18">
        <v>0</v>
      </c>
      <c r="H59" s="17">
        <v>620</v>
      </c>
      <c r="I59" s="17">
        <v>620</v>
      </c>
      <c r="J59" s="17">
        <v>50</v>
      </c>
      <c r="K59" s="13">
        <v>1</v>
      </c>
      <c r="L59" s="13">
        <v>0</v>
      </c>
      <c r="M59" s="13">
        <v>8.0645161290322578E-2</v>
      </c>
      <c r="N59" s="13">
        <v>8.0645161290322578E-2</v>
      </c>
    </row>
    <row r="60" spans="1:14" x14ac:dyDescent="0.3">
      <c r="A60" s="17">
        <v>502</v>
      </c>
      <c r="B60" s="17" t="s">
        <v>125</v>
      </c>
      <c r="C60" s="17" t="s">
        <v>126</v>
      </c>
      <c r="D60" s="17">
        <v>1513</v>
      </c>
      <c r="E60" s="18">
        <v>0</v>
      </c>
      <c r="F60" s="18">
        <v>5460000</v>
      </c>
      <c r="G60" s="18">
        <v>1063596.0899999999</v>
      </c>
      <c r="H60" s="17">
        <v>38200</v>
      </c>
      <c r="I60" s="17">
        <v>38200</v>
      </c>
      <c r="J60" s="17">
        <v>11203</v>
      </c>
      <c r="K60" s="13">
        <v>1</v>
      </c>
      <c r="L60" s="13">
        <v>0.19479781868131865</v>
      </c>
      <c r="M60" s="13">
        <v>0.2932722513089005</v>
      </c>
      <c r="N60" s="13">
        <v>0.2932722513089005</v>
      </c>
    </row>
    <row r="61" spans="1:14" x14ac:dyDescent="0.3">
      <c r="A61" s="17">
        <v>503</v>
      </c>
      <c r="B61" s="17" t="s">
        <v>127</v>
      </c>
      <c r="C61" s="17" t="s">
        <v>128</v>
      </c>
      <c r="D61" s="17">
        <v>1513</v>
      </c>
      <c r="E61" s="18">
        <v>0</v>
      </c>
      <c r="F61" s="18">
        <v>700000</v>
      </c>
      <c r="G61" s="18">
        <v>0</v>
      </c>
      <c r="H61" s="17">
        <v>120</v>
      </c>
      <c r="I61" s="17">
        <v>120</v>
      </c>
      <c r="J61" s="17">
        <v>57</v>
      </c>
      <c r="K61" s="13">
        <v>1</v>
      </c>
      <c r="L61" s="13">
        <v>0</v>
      </c>
      <c r="M61" s="13">
        <v>0.47499999999999998</v>
      </c>
      <c r="N61" s="13">
        <v>0.47499999999999998</v>
      </c>
    </row>
    <row r="62" spans="1:14" x14ac:dyDescent="0.3">
      <c r="A62" s="17">
        <v>504</v>
      </c>
      <c r="B62" s="17" t="s">
        <v>129</v>
      </c>
      <c r="C62" s="17" t="s">
        <v>130</v>
      </c>
      <c r="D62" s="17">
        <v>1513</v>
      </c>
      <c r="E62" s="18">
        <v>0</v>
      </c>
      <c r="F62" s="18">
        <v>1400000</v>
      </c>
      <c r="G62" s="18">
        <v>57211.8</v>
      </c>
      <c r="H62" s="17">
        <v>3</v>
      </c>
      <c r="I62" s="17">
        <v>3</v>
      </c>
      <c r="J62" s="17">
        <v>0</v>
      </c>
      <c r="K62" s="13">
        <v>1</v>
      </c>
      <c r="L62" s="13">
        <v>4.0865571428571432E-2</v>
      </c>
      <c r="M62" s="13">
        <v>0</v>
      </c>
      <c r="N62" s="13">
        <v>0</v>
      </c>
    </row>
    <row r="63" spans="1:14" x14ac:dyDescent="0.3">
      <c r="A63" s="17">
        <v>144</v>
      </c>
      <c r="B63" s="17" t="s">
        <v>131</v>
      </c>
      <c r="C63" s="17" t="s">
        <v>132</v>
      </c>
      <c r="D63" s="17">
        <v>1514</v>
      </c>
      <c r="E63" s="18">
        <v>22894339.710000001</v>
      </c>
      <c r="F63" s="18">
        <v>22753711.789999999</v>
      </c>
      <c r="G63" s="18">
        <v>13803772.160000006</v>
      </c>
      <c r="H63" s="17">
        <v>1000</v>
      </c>
      <c r="I63" s="17">
        <v>2653</v>
      </c>
      <c r="J63" s="17">
        <v>839</v>
      </c>
      <c r="K63" s="13">
        <v>0.60293384019154161</v>
      </c>
      <c r="L63" s="13">
        <v>0.60666023580674022</v>
      </c>
      <c r="M63" s="13">
        <v>0.83899999999999997</v>
      </c>
      <c r="N63" s="13">
        <v>0.31624575951752731</v>
      </c>
    </row>
    <row r="64" spans="1:14" x14ac:dyDescent="0.3">
      <c r="A64" s="17">
        <v>340</v>
      </c>
      <c r="B64" s="17" t="s">
        <v>133</v>
      </c>
      <c r="C64" s="17" t="s">
        <v>133</v>
      </c>
      <c r="D64" s="17">
        <v>1514</v>
      </c>
      <c r="E64" s="18">
        <v>0</v>
      </c>
      <c r="F64" s="18">
        <v>0</v>
      </c>
      <c r="G64" s="18">
        <v>0</v>
      </c>
      <c r="H64" s="17">
        <v>0</v>
      </c>
      <c r="I64" s="17">
        <v>0</v>
      </c>
      <c r="J64" s="17">
        <v>0</v>
      </c>
      <c r="K64" s="13">
        <v>1</v>
      </c>
      <c r="L64" s="13">
        <v>0</v>
      </c>
      <c r="M64" s="13">
        <v>0</v>
      </c>
      <c r="N64" s="13">
        <v>0</v>
      </c>
    </row>
    <row r="65" spans="1:14" x14ac:dyDescent="0.3">
      <c r="A65" s="17">
        <v>472</v>
      </c>
      <c r="B65" s="17" t="s">
        <v>134</v>
      </c>
      <c r="C65" s="17" t="s">
        <v>135</v>
      </c>
      <c r="D65" s="17">
        <v>1514</v>
      </c>
      <c r="E65" s="18">
        <v>72702.61</v>
      </c>
      <c r="F65" s="18">
        <v>72702.61</v>
      </c>
      <c r="G65" s="18">
        <v>16982.400000000001</v>
      </c>
      <c r="H65" s="17">
        <v>450</v>
      </c>
      <c r="I65" s="17">
        <v>120</v>
      </c>
      <c r="J65" s="17">
        <v>120</v>
      </c>
      <c r="K65" s="13">
        <v>1</v>
      </c>
      <c r="L65" s="13">
        <v>0.23358721234354587</v>
      </c>
      <c r="M65" s="13">
        <v>0.26666666666666666</v>
      </c>
      <c r="N65" s="13">
        <v>1</v>
      </c>
    </row>
    <row r="66" spans="1:14" x14ac:dyDescent="0.3">
      <c r="A66" s="17">
        <v>473</v>
      </c>
      <c r="B66" s="17" t="s">
        <v>136</v>
      </c>
      <c r="C66" s="17" t="s">
        <v>137</v>
      </c>
      <c r="D66" s="17">
        <v>1514</v>
      </c>
      <c r="E66" s="18">
        <v>336691.83999999997</v>
      </c>
      <c r="F66" s="18">
        <v>2011830.1</v>
      </c>
      <c r="G66" s="18">
        <v>217489.43999999997</v>
      </c>
      <c r="H66" s="17">
        <v>100</v>
      </c>
      <c r="I66" s="17">
        <v>89</v>
      </c>
      <c r="J66" s="17">
        <v>96</v>
      </c>
      <c r="K66" s="13">
        <v>1</v>
      </c>
      <c r="L66" s="13">
        <v>0.10810527191138057</v>
      </c>
      <c r="M66" s="13">
        <v>0.96</v>
      </c>
      <c r="N66" s="13">
        <v>1.0786516853932584</v>
      </c>
    </row>
    <row r="67" spans="1:14" x14ac:dyDescent="0.3">
      <c r="A67" s="17">
        <v>956</v>
      </c>
      <c r="B67" s="17" t="s">
        <v>133</v>
      </c>
      <c r="C67" s="17" t="s">
        <v>133</v>
      </c>
      <c r="D67" s="17">
        <v>1514</v>
      </c>
      <c r="E67" s="18">
        <v>0</v>
      </c>
      <c r="F67" s="18">
        <v>164340</v>
      </c>
      <c r="G67" s="18">
        <v>98604</v>
      </c>
      <c r="H67" s="17">
        <v>0</v>
      </c>
      <c r="I67" s="17">
        <v>0</v>
      </c>
      <c r="J67" s="17">
        <v>0</v>
      </c>
      <c r="K67" s="13">
        <v>1</v>
      </c>
      <c r="L67" s="13">
        <v>0.6</v>
      </c>
      <c r="M67" s="13">
        <v>0</v>
      </c>
      <c r="N67" s="13">
        <v>0</v>
      </c>
    </row>
    <row r="68" spans="1:14" x14ac:dyDescent="0.3">
      <c r="A68" s="17">
        <v>145</v>
      </c>
      <c r="B68" s="17" t="s">
        <v>138</v>
      </c>
      <c r="C68" s="17" t="s">
        <v>139</v>
      </c>
      <c r="D68" s="17">
        <v>1515</v>
      </c>
      <c r="E68" s="18">
        <v>40061799.259999998</v>
      </c>
      <c r="F68" s="18">
        <v>39085784.760000013</v>
      </c>
      <c r="G68" s="18">
        <v>26981332.139999997</v>
      </c>
      <c r="H68" s="17">
        <v>2673</v>
      </c>
      <c r="I68" s="17">
        <v>2673</v>
      </c>
      <c r="J68" s="17">
        <v>1984</v>
      </c>
      <c r="K68" s="13">
        <v>0.67349276963053706</v>
      </c>
      <c r="L68" s="13">
        <v>0.69031061562853446</v>
      </c>
      <c r="M68" s="13">
        <v>0.74223718668163108</v>
      </c>
      <c r="N68" s="13">
        <v>0.74223718668163108</v>
      </c>
    </row>
    <row r="69" spans="1:14" x14ac:dyDescent="0.3">
      <c r="A69" s="17">
        <v>469</v>
      </c>
      <c r="B69" s="17" t="s">
        <v>140</v>
      </c>
      <c r="C69" s="17" t="s">
        <v>141</v>
      </c>
      <c r="D69" s="17">
        <v>1515</v>
      </c>
      <c r="E69" s="18">
        <v>300000</v>
      </c>
      <c r="F69" s="18">
        <v>1820000</v>
      </c>
      <c r="G69" s="18">
        <v>0</v>
      </c>
      <c r="H69" s="17">
        <v>77</v>
      </c>
      <c r="I69" s="17">
        <v>77</v>
      </c>
      <c r="J69" s="17">
        <v>0</v>
      </c>
      <c r="K69" s="13">
        <v>1</v>
      </c>
      <c r="L69" s="13">
        <v>0</v>
      </c>
      <c r="M69" s="13">
        <v>0</v>
      </c>
      <c r="N69" s="13">
        <v>0</v>
      </c>
    </row>
    <row r="70" spans="1:14" x14ac:dyDescent="0.3">
      <c r="A70" s="17">
        <v>147</v>
      </c>
      <c r="B70" s="17" t="s">
        <v>142</v>
      </c>
      <c r="C70" s="17" t="s">
        <v>143</v>
      </c>
      <c r="D70" s="17">
        <v>1517</v>
      </c>
      <c r="E70" s="18">
        <v>19237846.469999999</v>
      </c>
      <c r="F70" s="18">
        <v>18847713.160000004</v>
      </c>
      <c r="G70" s="18">
        <v>11198286.160000002</v>
      </c>
      <c r="H70" s="17">
        <v>200000</v>
      </c>
      <c r="I70" s="17">
        <v>200000</v>
      </c>
      <c r="J70" s="17">
        <v>248474</v>
      </c>
      <c r="K70" s="13">
        <v>0.58209665917975295</v>
      </c>
      <c r="L70" s="13">
        <v>0.59414561676192235</v>
      </c>
      <c r="M70" s="13">
        <v>1.24237</v>
      </c>
      <c r="N70" s="13">
        <v>1.24237</v>
      </c>
    </row>
    <row r="71" spans="1:14" x14ac:dyDescent="0.3">
      <c r="A71" s="17">
        <v>470</v>
      </c>
      <c r="B71" s="17" t="s">
        <v>144</v>
      </c>
      <c r="C71" s="17" t="s">
        <v>145</v>
      </c>
      <c r="D71" s="17">
        <v>1517</v>
      </c>
      <c r="E71" s="18">
        <v>245901.64</v>
      </c>
      <c r="F71" s="18">
        <v>0</v>
      </c>
      <c r="G71" s="18">
        <v>0</v>
      </c>
      <c r="H71" s="17">
        <v>12</v>
      </c>
      <c r="I71" s="17">
        <v>12</v>
      </c>
      <c r="J71" s="17">
        <v>8</v>
      </c>
      <c r="K71" s="13">
        <v>1</v>
      </c>
      <c r="L71" s="13">
        <v>0</v>
      </c>
      <c r="M71" s="13">
        <v>0.66666666666666663</v>
      </c>
      <c r="N71" s="13">
        <v>0.66666666666666663</v>
      </c>
    </row>
    <row r="72" spans="1:14" x14ac:dyDescent="0.3">
      <c r="A72" s="17">
        <v>471</v>
      </c>
      <c r="B72" s="17" t="s">
        <v>146</v>
      </c>
      <c r="C72" s="17" t="s">
        <v>147</v>
      </c>
      <c r="D72" s="17">
        <v>1517</v>
      </c>
      <c r="E72" s="18">
        <v>245901.64</v>
      </c>
      <c r="F72" s="18">
        <v>2731803.28</v>
      </c>
      <c r="G72" s="18">
        <v>1149187.8500000001</v>
      </c>
      <c r="H72" s="17">
        <v>200000</v>
      </c>
      <c r="I72" s="17">
        <v>200000</v>
      </c>
      <c r="J72" s="17">
        <v>248474</v>
      </c>
      <c r="K72" s="13">
        <v>1</v>
      </c>
      <c r="L72" s="13">
        <v>0.42067006010769564</v>
      </c>
      <c r="M72" s="13">
        <v>1.24237</v>
      </c>
      <c r="N72" s="13">
        <v>1.24237</v>
      </c>
    </row>
    <row r="73" spans="1:14" x14ac:dyDescent="0.3">
      <c r="A73" s="17">
        <v>149</v>
      </c>
      <c r="B73" s="17" t="s">
        <v>148</v>
      </c>
      <c r="C73" s="17" t="s">
        <v>149</v>
      </c>
      <c r="D73" s="17">
        <v>1519</v>
      </c>
      <c r="E73" s="18">
        <v>14329808.119999997</v>
      </c>
      <c r="F73" s="18">
        <v>13878736.600000003</v>
      </c>
      <c r="G73" s="18">
        <v>8713037.0100000016</v>
      </c>
      <c r="H73" s="17">
        <v>12</v>
      </c>
      <c r="I73" s="17">
        <v>12</v>
      </c>
      <c r="J73" s="17">
        <v>0</v>
      </c>
      <c r="K73" s="13">
        <v>0.60803584647021802</v>
      </c>
      <c r="L73" s="13">
        <v>0.62779756263981545</v>
      </c>
      <c r="M73" s="13">
        <v>0</v>
      </c>
      <c r="N73" s="13">
        <v>0</v>
      </c>
    </row>
    <row r="74" spans="1:14" x14ac:dyDescent="0.3">
      <c r="A74" s="17">
        <v>150</v>
      </c>
      <c r="B74" s="17" t="s">
        <v>150</v>
      </c>
      <c r="C74" s="17" t="s">
        <v>151</v>
      </c>
      <c r="D74" s="17">
        <v>1520</v>
      </c>
      <c r="E74" s="18">
        <v>42877071.86999999</v>
      </c>
      <c r="F74" s="18">
        <v>48618317.010000005</v>
      </c>
      <c r="G74" s="18">
        <v>27849431.129999995</v>
      </c>
      <c r="H74" s="17">
        <v>300</v>
      </c>
      <c r="I74" s="17">
        <v>300</v>
      </c>
      <c r="J74" s="17">
        <v>224</v>
      </c>
      <c r="K74" s="13">
        <v>0.64951802712735018</v>
      </c>
      <c r="L74" s="13">
        <v>0.57281767125488559</v>
      </c>
      <c r="M74" s="13">
        <v>0.7466666666666667</v>
      </c>
      <c r="N74" s="13">
        <v>0.7466666666666667</v>
      </c>
    </row>
    <row r="75" spans="1:14" x14ac:dyDescent="0.3">
      <c r="A75" s="17">
        <v>340</v>
      </c>
      <c r="B75" s="17" t="s">
        <v>152</v>
      </c>
      <c r="C75" s="17" t="s">
        <v>153</v>
      </c>
      <c r="D75" s="17">
        <v>1520</v>
      </c>
      <c r="E75" s="18">
        <v>0</v>
      </c>
      <c r="F75" s="18">
        <v>750000</v>
      </c>
      <c r="G75" s="18">
        <v>0</v>
      </c>
      <c r="H75" s="17">
        <v>0</v>
      </c>
      <c r="I75" s="17">
        <v>0</v>
      </c>
      <c r="J75" s="17">
        <v>0</v>
      </c>
      <c r="K75" s="13">
        <v>1</v>
      </c>
      <c r="L75" s="13">
        <v>0</v>
      </c>
      <c r="M75" s="13">
        <v>0</v>
      </c>
      <c r="N75" s="13">
        <v>0</v>
      </c>
    </row>
    <row r="76" spans="1:14" x14ac:dyDescent="0.3">
      <c r="A76" s="17">
        <v>468</v>
      </c>
      <c r="B76" s="17" t="s">
        <v>154</v>
      </c>
      <c r="C76" s="17" t="s">
        <v>155</v>
      </c>
      <c r="D76" s="17">
        <v>1520</v>
      </c>
      <c r="E76" s="18">
        <v>750000</v>
      </c>
      <c r="F76" s="18">
        <v>5900000</v>
      </c>
      <c r="G76" s="18">
        <v>0</v>
      </c>
      <c r="H76" s="17">
        <v>100</v>
      </c>
      <c r="I76" s="17">
        <v>100</v>
      </c>
      <c r="J76" s="17">
        <v>0</v>
      </c>
      <c r="K76" s="13">
        <v>1</v>
      </c>
      <c r="L76" s="13">
        <v>0</v>
      </c>
      <c r="M76" s="13">
        <v>0</v>
      </c>
      <c r="N76" s="13">
        <v>0</v>
      </c>
    </row>
    <row r="77" spans="1:14" x14ac:dyDescent="0.3">
      <c r="A77" s="17">
        <v>507</v>
      </c>
      <c r="B77" s="17" t="s">
        <v>156</v>
      </c>
      <c r="C77" s="17" t="s">
        <v>157</v>
      </c>
      <c r="D77" s="17">
        <v>1520</v>
      </c>
      <c r="E77" s="18">
        <v>0</v>
      </c>
      <c r="F77" s="18">
        <v>1700000</v>
      </c>
      <c r="G77" s="18">
        <v>974302.56</v>
      </c>
      <c r="H77" s="17">
        <v>1</v>
      </c>
      <c r="I77" s="17">
        <v>100</v>
      </c>
      <c r="J77" s="17">
        <v>50</v>
      </c>
      <c r="K77" s="13">
        <v>1</v>
      </c>
      <c r="L77" s="13">
        <v>0.57311915294117655</v>
      </c>
      <c r="M77" s="13">
        <v>50</v>
      </c>
      <c r="N77" s="13">
        <v>0.5</v>
      </c>
    </row>
    <row r="78" spans="1:14" x14ac:dyDescent="0.3">
      <c r="A78" s="17">
        <v>526</v>
      </c>
      <c r="B78" s="17" t="s">
        <v>158</v>
      </c>
      <c r="C78" s="17" t="s">
        <v>159</v>
      </c>
      <c r="D78" s="17">
        <v>1520</v>
      </c>
      <c r="E78" s="18">
        <v>0</v>
      </c>
      <c r="F78" s="18">
        <v>3539999.87</v>
      </c>
      <c r="G78" s="18">
        <v>1014609.08</v>
      </c>
      <c r="H78" s="17">
        <v>100</v>
      </c>
      <c r="I78" s="17">
        <v>100</v>
      </c>
      <c r="J78" s="17">
        <v>0</v>
      </c>
      <c r="K78" s="13">
        <v>1</v>
      </c>
      <c r="L78" s="13">
        <v>0.28661274498860362</v>
      </c>
      <c r="M78" s="13">
        <v>0</v>
      </c>
      <c r="N78" s="13">
        <v>0</v>
      </c>
    </row>
    <row r="79" spans="1:14" x14ac:dyDescent="0.3">
      <c r="A79" s="17">
        <v>155</v>
      </c>
      <c r="B79" s="17" t="s">
        <v>160</v>
      </c>
      <c r="C79" s="17" t="s">
        <v>161</v>
      </c>
      <c r="D79" s="17">
        <v>1610</v>
      </c>
      <c r="E79" s="18">
        <v>71897970.150000006</v>
      </c>
      <c r="F79" s="18">
        <v>71770630.210000008</v>
      </c>
      <c r="G79" s="18">
        <v>30483294.120000001</v>
      </c>
      <c r="H79" s="17">
        <v>52</v>
      </c>
      <c r="I79" s="17">
        <v>48</v>
      </c>
      <c r="J79" s="17">
        <v>42</v>
      </c>
      <c r="K79" s="13">
        <v>0.42397989896520044</v>
      </c>
      <c r="L79" s="13">
        <v>0.42473215061378511</v>
      </c>
      <c r="M79" s="13">
        <v>0.80769230769230771</v>
      </c>
      <c r="N79" s="13">
        <v>0.875</v>
      </c>
    </row>
    <row r="80" spans="1:14" x14ac:dyDescent="0.3">
      <c r="A80" s="17">
        <v>158</v>
      </c>
      <c r="B80" s="17" t="s">
        <v>162</v>
      </c>
      <c r="C80" s="17" t="s">
        <v>163</v>
      </c>
      <c r="D80" s="17">
        <v>1710</v>
      </c>
      <c r="E80" s="18">
        <v>80623127.909999996</v>
      </c>
      <c r="F80" s="18">
        <v>82333121.500000015</v>
      </c>
      <c r="G80" s="18">
        <v>47075536.07</v>
      </c>
      <c r="H80" s="17">
        <v>2504</v>
      </c>
      <c r="I80" s="17">
        <v>2528</v>
      </c>
      <c r="J80" s="17">
        <v>1868</v>
      </c>
      <c r="K80" s="13">
        <v>0.58389617582873565</v>
      </c>
      <c r="L80" s="13">
        <v>0.57176911566507282</v>
      </c>
      <c r="M80" s="13">
        <v>0.7460063897763578</v>
      </c>
      <c r="N80" s="13">
        <v>0.73892405063291144</v>
      </c>
    </row>
    <row r="81" spans="1:14" x14ac:dyDescent="0.3">
      <c r="A81" s="17">
        <v>485</v>
      </c>
      <c r="B81" s="17" t="s">
        <v>164</v>
      </c>
      <c r="C81" s="17" t="s">
        <v>165</v>
      </c>
      <c r="D81" s="17">
        <v>1710</v>
      </c>
      <c r="E81" s="18">
        <v>0</v>
      </c>
      <c r="F81" s="18">
        <v>2000703.05</v>
      </c>
      <c r="G81" s="18">
        <v>1992799.87</v>
      </c>
      <c r="H81" s="17">
        <v>8</v>
      </c>
      <c r="I81" s="17">
        <v>8</v>
      </c>
      <c r="J81" s="17">
        <v>4</v>
      </c>
      <c r="K81" s="13">
        <v>1</v>
      </c>
      <c r="L81" s="13">
        <v>0.99604979859454912</v>
      </c>
      <c r="M81" s="13">
        <v>0.5</v>
      </c>
      <c r="N81" s="13">
        <v>0.5</v>
      </c>
    </row>
    <row r="82" spans="1:14" x14ac:dyDescent="0.3">
      <c r="A82" s="17">
        <v>486</v>
      </c>
      <c r="B82" s="17" t="s">
        <v>166</v>
      </c>
      <c r="C82" s="17" t="s">
        <v>167</v>
      </c>
      <c r="D82" s="17">
        <v>1710</v>
      </c>
      <c r="E82" s="18">
        <v>0</v>
      </c>
      <c r="F82" s="18">
        <v>13800000</v>
      </c>
      <c r="G82" s="18">
        <v>566077.68000000005</v>
      </c>
      <c r="H82" s="17">
        <v>191</v>
      </c>
      <c r="I82" s="17">
        <v>191</v>
      </c>
      <c r="J82" s="17">
        <v>154</v>
      </c>
      <c r="K82" s="13">
        <v>1</v>
      </c>
      <c r="L82" s="13">
        <v>4.1020121739130437E-2</v>
      </c>
      <c r="M82" s="13">
        <v>0.80628272251308897</v>
      </c>
      <c r="N82" s="13">
        <v>0.80628272251308897</v>
      </c>
    </row>
    <row r="83" spans="1:14" x14ac:dyDescent="0.3">
      <c r="A83" s="17">
        <v>487</v>
      </c>
      <c r="B83" s="17" t="s">
        <v>168</v>
      </c>
      <c r="C83" s="17" t="s">
        <v>169</v>
      </c>
      <c r="D83" s="17">
        <v>1710</v>
      </c>
      <c r="E83" s="18">
        <v>0</v>
      </c>
      <c r="F83" s="18">
        <v>2200000</v>
      </c>
      <c r="G83" s="18">
        <v>122210.64</v>
      </c>
      <c r="H83" s="17">
        <v>300</v>
      </c>
      <c r="I83" s="17">
        <v>300</v>
      </c>
      <c r="J83" s="17">
        <v>71</v>
      </c>
      <c r="K83" s="13">
        <v>1</v>
      </c>
      <c r="L83" s="13">
        <v>5.5550290909090909E-2</v>
      </c>
      <c r="M83" s="13">
        <v>0.23666666666666666</v>
      </c>
      <c r="N83" s="13">
        <v>0.23666666666666666</v>
      </c>
    </row>
    <row r="84" spans="1:14" x14ac:dyDescent="0.3">
      <c r="A84" s="17">
        <v>488</v>
      </c>
      <c r="B84" s="17" t="s">
        <v>170</v>
      </c>
      <c r="C84" s="17" t="s">
        <v>171</v>
      </c>
      <c r="D84" s="17">
        <v>1710</v>
      </c>
      <c r="E84" s="18">
        <v>0</v>
      </c>
      <c r="F84" s="18">
        <v>500000</v>
      </c>
      <c r="G84" s="18">
        <v>0</v>
      </c>
      <c r="H84" s="17">
        <v>95</v>
      </c>
      <c r="I84" s="17">
        <v>95</v>
      </c>
      <c r="J84" s="17">
        <v>77</v>
      </c>
      <c r="K84" s="13">
        <v>1</v>
      </c>
      <c r="L84" s="13">
        <v>0</v>
      </c>
      <c r="M84" s="13">
        <v>0.81052631578947365</v>
      </c>
      <c r="N84" s="13">
        <v>0.81052631578947365</v>
      </c>
    </row>
    <row r="85" spans="1:14" x14ac:dyDescent="0.3">
      <c r="A85" s="17">
        <v>489</v>
      </c>
      <c r="B85" s="17" t="s">
        <v>172</v>
      </c>
      <c r="C85" s="17" t="s">
        <v>173</v>
      </c>
      <c r="D85" s="17">
        <v>1710</v>
      </c>
      <c r="E85" s="18">
        <v>0</v>
      </c>
      <c r="F85" s="18">
        <v>0</v>
      </c>
      <c r="G85" s="18">
        <v>0</v>
      </c>
      <c r="H85" s="17">
        <v>1</v>
      </c>
      <c r="I85" s="17">
        <v>0</v>
      </c>
      <c r="J85" s="17">
        <v>70</v>
      </c>
      <c r="K85" s="13">
        <v>1</v>
      </c>
      <c r="L85" s="13">
        <v>0</v>
      </c>
      <c r="M85" s="13">
        <v>70</v>
      </c>
      <c r="N85" s="13" t="e">
        <v>#DIV/0!</v>
      </c>
    </row>
    <row r="86" spans="1:14" x14ac:dyDescent="0.3">
      <c r="A86" s="17">
        <v>540</v>
      </c>
      <c r="B86" s="17" t="s">
        <v>174</v>
      </c>
      <c r="C86" s="17" t="s">
        <v>175</v>
      </c>
      <c r="D86" s="17">
        <v>1710</v>
      </c>
      <c r="E86" s="18">
        <v>0</v>
      </c>
      <c r="F86" s="18">
        <v>400000</v>
      </c>
      <c r="G86" s="18">
        <v>119691.12</v>
      </c>
      <c r="H86" s="17">
        <v>150</v>
      </c>
      <c r="I86" s="17">
        <v>150</v>
      </c>
      <c r="J86" s="17">
        <v>150</v>
      </c>
      <c r="K86" s="13">
        <v>1</v>
      </c>
      <c r="L86" s="13">
        <v>0.29922779999999999</v>
      </c>
      <c r="M86" s="13">
        <v>1</v>
      </c>
      <c r="N86" s="13">
        <v>1</v>
      </c>
    </row>
    <row r="87" spans="1:14" x14ac:dyDescent="0.3">
      <c r="A87" s="17">
        <v>650</v>
      </c>
      <c r="B87" s="17" t="s">
        <v>176</v>
      </c>
      <c r="C87" s="17" t="s">
        <v>177</v>
      </c>
      <c r="D87" s="17">
        <v>1710</v>
      </c>
      <c r="E87" s="18">
        <v>3930393.32</v>
      </c>
      <c r="F87" s="18">
        <v>3930393.3200000003</v>
      </c>
      <c r="G87" s="18">
        <v>0</v>
      </c>
      <c r="H87" s="17">
        <v>30</v>
      </c>
      <c r="I87" s="17">
        <v>30</v>
      </c>
      <c r="J87" s="17">
        <v>0</v>
      </c>
      <c r="K87" s="13">
        <v>1</v>
      </c>
      <c r="L87" s="13">
        <v>0</v>
      </c>
      <c r="M87" s="13">
        <v>0</v>
      </c>
      <c r="N87" s="13">
        <v>0</v>
      </c>
    </row>
    <row r="88" spans="1:14" x14ac:dyDescent="0.3">
      <c r="A88" s="17">
        <v>653</v>
      </c>
      <c r="B88" s="17" t="s">
        <v>178</v>
      </c>
      <c r="C88" s="17" t="s">
        <v>179</v>
      </c>
      <c r="D88" s="17">
        <v>1710</v>
      </c>
      <c r="E88" s="18">
        <v>0</v>
      </c>
      <c r="F88" s="18">
        <v>3925632.6900000004</v>
      </c>
      <c r="G88" s="18">
        <v>0</v>
      </c>
      <c r="H88" s="17">
        <v>5</v>
      </c>
      <c r="I88" s="17">
        <v>5</v>
      </c>
      <c r="J88" s="17">
        <v>0</v>
      </c>
      <c r="K88" s="13">
        <v>1</v>
      </c>
      <c r="L88" s="13">
        <v>0</v>
      </c>
      <c r="M88" s="13">
        <v>0</v>
      </c>
      <c r="N88" s="13">
        <v>0</v>
      </c>
    </row>
    <row r="89" spans="1:14" x14ac:dyDescent="0.3">
      <c r="A89" s="17">
        <v>654</v>
      </c>
      <c r="B89" s="17" t="s">
        <v>180</v>
      </c>
      <c r="C89" s="17" t="s">
        <v>181</v>
      </c>
      <c r="D89" s="17">
        <v>1710</v>
      </c>
      <c r="E89" s="18">
        <v>0</v>
      </c>
      <c r="F89" s="18">
        <v>147174.43</v>
      </c>
      <c r="G89" s="18">
        <v>0</v>
      </c>
      <c r="H89" s="17">
        <v>1</v>
      </c>
      <c r="I89" s="17">
        <v>1</v>
      </c>
      <c r="J89" s="17">
        <v>0</v>
      </c>
      <c r="K89" s="13">
        <v>1</v>
      </c>
      <c r="L89" s="13">
        <v>0</v>
      </c>
      <c r="M89" s="13">
        <v>0</v>
      </c>
      <c r="N89" s="13">
        <v>0</v>
      </c>
    </row>
    <row r="90" spans="1:14" x14ac:dyDescent="0.3">
      <c r="A90" s="17">
        <v>853</v>
      </c>
      <c r="B90" s="17" t="s">
        <v>182</v>
      </c>
      <c r="C90" s="17" t="s">
        <v>182</v>
      </c>
      <c r="D90" s="17">
        <v>1710</v>
      </c>
      <c r="E90" s="18">
        <v>0</v>
      </c>
      <c r="F90" s="18">
        <v>468033.72</v>
      </c>
      <c r="G90" s="18">
        <v>0</v>
      </c>
      <c r="H90" s="17">
        <v>0</v>
      </c>
      <c r="I90" s="17">
        <v>0</v>
      </c>
      <c r="J90" s="17">
        <v>0</v>
      </c>
      <c r="K90" s="13">
        <v>1</v>
      </c>
      <c r="L90" s="13">
        <v>0</v>
      </c>
      <c r="M90" s="13">
        <v>0</v>
      </c>
      <c r="N90" s="13">
        <v>0</v>
      </c>
    </row>
    <row r="91" spans="1:14" x14ac:dyDescent="0.3">
      <c r="A91" s="17">
        <v>160</v>
      </c>
      <c r="B91" s="17" t="s">
        <v>183</v>
      </c>
      <c r="C91" s="17" t="s">
        <v>184</v>
      </c>
      <c r="D91" s="17">
        <v>1810</v>
      </c>
      <c r="E91" s="18">
        <v>21225922.169999998</v>
      </c>
      <c r="F91" s="18">
        <v>23028191.109999999</v>
      </c>
      <c r="G91" s="18">
        <v>12119207.390000001</v>
      </c>
      <c r="H91" s="17">
        <v>1560</v>
      </c>
      <c r="I91" s="17">
        <v>4524</v>
      </c>
      <c r="J91" s="17">
        <v>893</v>
      </c>
      <c r="K91" s="13">
        <v>0.57096258494384189</v>
      </c>
      <c r="L91" s="13">
        <v>0.52627700248402187</v>
      </c>
      <c r="M91" s="13">
        <v>0.5724358974358974</v>
      </c>
      <c r="N91" s="13">
        <v>0.19739168877099911</v>
      </c>
    </row>
    <row r="92" spans="1:14" x14ac:dyDescent="0.3">
      <c r="A92" s="17">
        <v>331</v>
      </c>
      <c r="B92" s="17" t="s">
        <v>185</v>
      </c>
      <c r="C92" s="17" t="s">
        <v>186</v>
      </c>
      <c r="D92" s="17">
        <v>1810</v>
      </c>
      <c r="E92" s="18">
        <v>0</v>
      </c>
      <c r="F92" s="18">
        <v>308908.76</v>
      </c>
      <c r="G92" s="18">
        <v>0</v>
      </c>
      <c r="H92" s="17">
        <v>100</v>
      </c>
      <c r="I92" s="17">
        <v>1</v>
      </c>
      <c r="J92" s="17">
        <v>0</v>
      </c>
      <c r="K92" s="13">
        <v>1</v>
      </c>
      <c r="L92" s="13">
        <v>0</v>
      </c>
      <c r="M92" s="13">
        <v>0</v>
      </c>
      <c r="N92" s="13">
        <v>0</v>
      </c>
    </row>
    <row r="93" spans="1:14" x14ac:dyDescent="0.3">
      <c r="A93" s="17">
        <v>332</v>
      </c>
      <c r="B93" s="17" t="s">
        <v>187</v>
      </c>
      <c r="C93" s="17" t="s">
        <v>188</v>
      </c>
      <c r="D93" s="17">
        <v>1810</v>
      </c>
      <c r="E93" s="18">
        <v>0</v>
      </c>
      <c r="F93" s="18">
        <v>295143.52</v>
      </c>
      <c r="G93" s="18">
        <v>0</v>
      </c>
      <c r="H93" s="17">
        <v>100</v>
      </c>
      <c r="I93" s="17">
        <v>100</v>
      </c>
      <c r="J93" s="17">
        <v>0</v>
      </c>
      <c r="K93" s="13">
        <v>1</v>
      </c>
      <c r="L93" s="13">
        <v>0</v>
      </c>
      <c r="M93" s="13">
        <v>0</v>
      </c>
      <c r="N93" s="13">
        <v>0</v>
      </c>
    </row>
    <row r="94" spans="1:14" x14ac:dyDescent="0.3">
      <c r="A94" s="17">
        <v>333</v>
      </c>
      <c r="B94" s="17" t="s">
        <v>189</v>
      </c>
      <c r="C94" s="17" t="s">
        <v>190</v>
      </c>
      <c r="D94" s="17">
        <v>1810</v>
      </c>
      <c r="E94" s="18">
        <v>0</v>
      </c>
      <c r="F94" s="18">
        <v>262886.73</v>
      </c>
      <c r="G94" s="18">
        <v>0</v>
      </c>
      <c r="H94" s="17">
        <v>100</v>
      </c>
      <c r="I94" s="17">
        <v>1</v>
      </c>
      <c r="J94" s="17">
        <v>0</v>
      </c>
      <c r="K94" s="13">
        <v>1</v>
      </c>
      <c r="L94" s="13">
        <v>0</v>
      </c>
      <c r="M94" s="13">
        <v>0</v>
      </c>
      <c r="N94" s="13">
        <v>0</v>
      </c>
    </row>
    <row r="95" spans="1:14" x14ac:dyDescent="0.3">
      <c r="A95" s="17">
        <v>416</v>
      </c>
      <c r="B95" s="17" t="s">
        <v>191</v>
      </c>
      <c r="C95" s="17" t="s">
        <v>192</v>
      </c>
      <c r="D95" s="17">
        <v>1810</v>
      </c>
      <c r="E95" s="18">
        <v>1000000</v>
      </c>
      <c r="F95" s="18">
        <v>1000000</v>
      </c>
      <c r="G95" s="18">
        <v>64414.67</v>
      </c>
      <c r="H95" s="17">
        <v>2747</v>
      </c>
      <c r="I95" s="17">
        <v>2747</v>
      </c>
      <c r="J95" s="17">
        <v>4248</v>
      </c>
      <c r="K95" s="13">
        <v>1</v>
      </c>
      <c r="L95" s="13">
        <v>6.4414669999999993E-2</v>
      </c>
      <c r="M95" s="13">
        <v>1.5464142701128505</v>
      </c>
      <c r="N95" s="13">
        <v>1.5464142701128505</v>
      </c>
    </row>
    <row r="96" spans="1:14" x14ac:dyDescent="0.3">
      <c r="A96" s="17">
        <v>417</v>
      </c>
      <c r="B96" s="17" t="s">
        <v>193</v>
      </c>
      <c r="C96" s="17" t="s">
        <v>194</v>
      </c>
      <c r="D96" s="17">
        <v>1810</v>
      </c>
      <c r="E96" s="18">
        <v>1500000</v>
      </c>
      <c r="F96" s="18">
        <v>1500000</v>
      </c>
      <c r="G96" s="18">
        <v>1050895.77</v>
      </c>
      <c r="H96" s="17">
        <v>70</v>
      </c>
      <c r="I96" s="17">
        <v>70</v>
      </c>
      <c r="J96" s="17">
        <v>71</v>
      </c>
      <c r="K96" s="13">
        <v>1</v>
      </c>
      <c r="L96" s="13">
        <v>0.70059718000000004</v>
      </c>
      <c r="M96" s="13">
        <v>1.0142857142857142</v>
      </c>
      <c r="N96" s="13">
        <v>1.0142857142857142</v>
      </c>
    </row>
    <row r="97" spans="1:14" x14ac:dyDescent="0.3">
      <c r="A97" s="17">
        <v>513</v>
      </c>
      <c r="B97" s="17" t="s">
        <v>195</v>
      </c>
      <c r="C97" s="17" t="s">
        <v>196</v>
      </c>
      <c r="D97" s="17">
        <v>1810</v>
      </c>
      <c r="E97" s="18">
        <v>0</v>
      </c>
      <c r="F97" s="18">
        <v>1500000</v>
      </c>
      <c r="G97" s="18">
        <v>0</v>
      </c>
      <c r="H97" s="17">
        <v>3</v>
      </c>
      <c r="I97" s="17">
        <v>3</v>
      </c>
      <c r="J97" s="17">
        <v>0</v>
      </c>
      <c r="K97" s="13">
        <v>1</v>
      </c>
      <c r="L97" s="13">
        <v>0</v>
      </c>
      <c r="M97" s="13">
        <v>0</v>
      </c>
      <c r="N97" s="13">
        <v>0</v>
      </c>
    </row>
    <row r="98" spans="1:14" x14ac:dyDescent="0.3">
      <c r="A98" s="17">
        <v>514</v>
      </c>
      <c r="B98" s="17" t="s">
        <v>197</v>
      </c>
      <c r="C98" s="17" t="s">
        <v>198</v>
      </c>
      <c r="D98" s="17">
        <v>1810</v>
      </c>
      <c r="E98" s="18">
        <v>0</v>
      </c>
      <c r="F98" s="18">
        <v>1000000</v>
      </c>
      <c r="G98" s="18">
        <v>0</v>
      </c>
      <c r="H98" s="17">
        <v>1000000</v>
      </c>
      <c r="I98" s="17">
        <v>13888</v>
      </c>
      <c r="J98" s="17">
        <v>0</v>
      </c>
      <c r="K98" s="13">
        <v>1</v>
      </c>
      <c r="L98" s="13">
        <v>0</v>
      </c>
      <c r="M98" s="13">
        <v>0</v>
      </c>
      <c r="N98" s="13">
        <v>0</v>
      </c>
    </row>
    <row r="99" spans="1:14" x14ac:dyDescent="0.3">
      <c r="A99" s="17">
        <v>545</v>
      </c>
      <c r="B99" s="17" t="s">
        <v>199</v>
      </c>
      <c r="C99" s="17" t="s">
        <v>200</v>
      </c>
      <c r="D99" s="17">
        <v>1810</v>
      </c>
      <c r="E99" s="18">
        <v>0</v>
      </c>
      <c r="F99" s="18">
        <v>500000</v>
      </c>
      <c r="G99" s="18">
        <v>0</v>
      </c>
      <c r="H99" s="17">
        <v>100</v>
      </c>
      <c r="I99" s="17">
        <v>100</v>
      </c>
      <c r="J99" s="17">
        <v>0</v>
      </c>
      <c r="K99" s="13">
        <v>1</v>
      </c>
      <c r="L99" s="13">
        <v>0</v>
      </c>
      <c r="M99" s="13">
        <v>0</v>
      </c>
      <c r="N99" s="13">
        <v>0</v>
      </c>
    </row>
    <row r="100" spans="1:14" x14ac:dyDescent="0.3">
      <c r="A100" s="17">
        <v>6001</v>
      </c>
      <c r="B100" s="17" t="s">
        <v>201</v>
      </c>
      <c r="C100" s="17" t="s">
        <v>202</v>
      </c>
      <c r="D100" s="17">
        <v>1810</v>
      </c>
      <c r="E100" s="18">
        <v>0</v>
      </c>
      <c r="F100" s="18">
        <v>1096616.6399999999</v>
      </c>
      <c r="G100" s="18">
        <v>1096616.6399999999</v>
      </c>
      <c r="H100" s="17">
        <v>100</v>
      </c>
      <c r="I100" s="17">
        <v>100</v>
      </c>
      <c r="J100" s="17">
        <v>0</v>
      </c>
      <c r="K100" s="13">
        <v>1</v>
      </c>
      <c r="L100" s="13">
        <v>1</v>
      </c>
      <c r="M100" s="13">
        <v>0</v>
      </c>
      <c r="N100" s="13">
        <v>0</v>
      </c>
    </row>
    <row r="101" spans="1:14" x14ac:dyDescent="0.3">
      <c r="A101" s="17">
        <v>6006</v>
      </c>
      <c r="B101" s="17" t="s">
        <v>203</v>
      </c>
      <c r="C101" s="17" t="s">
        <v>204</v>
      </c>
      <c r="D101" s="17">
        <v>1810</v>
      </c>
      <c r="E101" s="18">
        <v>0</v>
      </c>
      <c r="F101" s="18">
        <v>2800000</v>
      </c>
      <c r="G101" s="18">
        <v>0</v>
      </c>
      <c r="H101" s="17">
        <v>100</v>
      </c>
      <c r="I101" s="17">
        <v>100</v>
      </c>
      <c r="J101" s="17">
        <v>0</v>
      </c>
      <c r="K101" s="13">
        <v>1</v>
      </c>
      <c r="L101" s="13">
        <v>0</v>
      </c>
      <c r="M101" s="13">
        <v>0</v>
      </c>
      <c r="N101" s="13">
        <v>0</v>
      </c>
    </row>
    <row r="102" spans="1:14" x14ac:dyDescent="0.3">
      <c r="A102" s="17">
        <v>6007</v>
      </c>
      <c r="B102" s="17" t="s">
        <v>205</v>
      </c>
      <c r="C102" s="17" t="s">
        <v>206</v>
      </c>
      <c r="D102" s="17">
        <v>1810</v>
      </c>
      <c r="E102" s="18">
        <v>0</v>
      </c>
      <c r="F102" s="18">
        <v>2885495.51</v>
      </c>
      <c r="G102" s="18">
        <v>0</v>
      </c>
      <c r="H102" s="17">
        <v>100</v>
      </c>
      <c r="I102" s="17">
        <v>100</v>
      </c>
      <c r="J102" s="17">
        <v>0</v>
      </c>
      <c r="K102" s="13">
        <v>1</v>
      </c>
      <c r="L102" s="13">
        <v>0</v>
      </c>
      <c r="M102" s="13">
        <v>0</v>
      </c>
      <c r="N102" s="13">
        <v>0</v>
      </c>
    </row>
    <row r="103" spans="1:14" x14ac:dyDescent="0.3">
      <c r="A103" s="17">
        <v>6008</v>
      </c>
      <c r="B103" s="17" t="s">
        <v>207</v>
      </c>
      <c r="C103" s="17" t="s">
        <v>208</v>
      </c>
      <c r="D103" s="17">
        <v>1810</v>
      </c>
      <c r="E103" s="18">
        <v>0</v>
      </c>
      <c r="F103" s="18">
        <v>6263743.6799999997</v>
      </c>
      <c r="G103" s="18">
        <v>0</v>
      </c>
      <c r="H103" s="17">
        <v>89</v>
      </c>
      <c r="I103" s="17">
        <v>89</v>
      </c>
      <c r="J103" s="17">
        <v>0</v>
      </c>
      <c r="K103" s="13">
        <v>1</v>
      </c>
      <c r="L103" s="13">
        <v>0</v>
      </c>
      <c r="M103" s="13">
        <v>0</v>
      </c>
      <c r="N103" s="13">
        <v>0</v>
      </c>
    </row>
    <row r="104" spans="1:14" x14ac:dyDescent="0.3">
      <c r="A104" s="17">
        <v>6009</v>
      </c>
      <c r="B104" s="17" t="s">
        <v>209</v>
      </c>
      <c r="C104" s="17" t="s">
        <v>208</v>
      </c>
      <c r="D104" s="17">
        <v>1810</v>
      </c>
      <c r="E104" s="18">
        <v>0</v>
      </c>
      <c r="F104" s="18">
        <v>601413.55000000005</v>
      </c>
      <c r="G104" s="18">
        <v>0</v>
      </c>
      <c r="H104" s="17">
        <v>8</v>
      </c>
      <c r="I104" s="17">
        <v>8</v>
      </c>
      <c r="J104" s="17">
        <v>0</v>
      </c>
      <c r="K104" s="13">
        <v>1</v>
      </c>
      <c r="L104" s="13">
        <v>0</v>
      </c>
      <c r="M104" s="13">
        <v>0</v>
      </c>
      <c r="N104" s="13">
        <v>0</v>
      </c>
    </row>
    <row r="105" spans="1:14" x14ac:dyDescent="0.3">
      <c r="A105" s="17">
        <v>6010</v>
      </c>
      <c r="B105" s="17" t="s">
        <v>210</v>
      </c>
      <c r="C105" s="17" t="s">
        <v>211</v>
      </c>
      <c r="D105" s="17">
        <v>1810</v>
      </c>
      <c r="E105" s="18">
        <v>0</v>
      </c>
      <c r="F105" s="18">
        <v>274375.98</v>
      </c>
      <c r="G105" s="18">
        <v>0</v>
      </c>
      <c r="H105" s="17">
        <v>100</v>
      </c>
      <c r="I105" s="17">
        <v>100</v>
      </c>
      <c r="J105" s="17">
        <v>0</v>
      </c>
      <c r="K105" s="13">
        <v>1</v>
      </c>
      <c r="L105" s="13">
        <v>0</v>
      </c>
      <c r="M105" s="13">
        <v>0</v>
      </c>
      <c r="N105" s="13">
        <v>0</v>
      </c>
    </row>
    <row r="106" spans="1:14" x14ac:dyDescent="0.3">
      <c r="A106" s="17">
        <v>6011</v>
      </c>
      <c r="B106" s="17" t="s">
        <v>212</v>
      </c>
      <c r="C106" s="17" t="s">
        <v>213</v>
      </c>
      <c r="D106" s="17">
        <v>1810</v>
      </c>
      <c r="E106" s="18">
        <v>0</v>
      </c>
      <c r="F106" s="18">
        <v>190830.02</v>
      </c>
      <c r="G106" s="18">
        <v>0</v>
      </c>
      <c r="H106" s="17">
        <v>10</v>
      </c>
      <c r="I106" s="17">
        <v>10</v>
      </c>
      <c r="J106" s="17">
        <v>0</v>
      </c>
      <c r="K106" s="13">
        <v>1</v>
      </c>
      <c r="L106" s="13">
        <v>0</v>
      </c>
      <c r="M106" s="13">
        <v>0</v>
      </c>
      <c r="N106" s="13">
        <v>0</v>
      </c>
    </row>
    <row r="107" spans="1:14" x14ac:dyDescent="0.3">
      <c r="A107" s="17">
        <v>6012</v>
      </c>
      <c r="B107" s="17" t="s">
        <v>214</v>
      </c>
      <c r="C107" s="17" t="s">
        <v>211</v>
      </c>
      <c r="D107" s="17">
        <v>1810</v>
      </c>
      <c r="E107" s="18">
        <v>0</v>
      </c>
      <c r="F107" s="18">
        <v>88838.91</v>
      </c>
      <c r="G107" s="18">
        <v>0</v>
      </c>
      <c r="H107" s="17">
        <v>100</v>
      </c>
      <c r="I107" s="17">
        <v>100</v>
      </c>
      <c r="J107" s="17">
        <v>0</v>
      </c>
      <c r="K107" s="13">
        <v>1</v>
      </c>
      <c r="L107" s="13">
        <v>0</v>
      </c>
      <c r="M107" s="13">
        <v>0</v>
      </c>
      <c r="N107" s="13">
        <v>0</v>
      </c>
    </row>
    <row r="108" spans="1:14" x14ac:dyDescent="0.3">
      <c r="A108" s="17">
        <v>6013</v>
      </c>
      <c r="B108" s="17" t="s">
        <v>215</v>
      </c>
      <c r="C108" s="17" t="s">
        <v>216</v>
      </c>
      <c r="D108" s="17">
        <v>1810</v>
      </c>
      <c r="E108" s="18">
        <v>0</v>
      </c>
      <c r="F108" s="18">
        <v>487934.19</v>
      </c>
      <c r="G108" s="18">
        <v>0</v>
      </c>
      <c r="H108" s="17">
        <v>65</v>
      </c>
      <c r="I108" s="17">
        <v>65</v>
      </c>
      <c r="J108" s="17">
        <v>0</v>
      </c>
      <c r="K108" s="13">
        <v>1</v>
      </c>
      <c r="L108" s="13">
        <v>0</v>
      </c>
      <c r="M108" s="13">
        <v>0</v>
      </c>
      <c r="N108" s="13">
        <v>0</v>
      </c>
    </row>
    <row r="109" spans="1:14" x14ac:dyDescent="0.3">
      <c r="A109" s="17">
        <v>6014</v>
      </c>
      <c r="B109" s="17" t="s">
        <v>217</v>
      </c>
      <c r="C109" s="17" t="s">
        <v>211</v>
      </c>
      <c r="D109" s="17">
        <v>1810</v>
      </c>
      <c r="E109" s="18">
        <v>0</v>
      </c>
      <c r="F109" s="18">
        <v>7928458.8200000003</v>
      </c>
      <c r="G109" s="18">
        <v>0</v>
      </c>
      <c r="H109" s="17">
        <v>100</v>
      </c>
      <c r="I109" s="17">
        <v>100</v>
      </c>
      <c r="J109" s="17">
        <v>0</v>
      </c>
      <c r="K109" s="13">
        <v>1</v>
      </c>
      <c r="L109" s="13">
        <v>0</v>
      </c>
      <c r="M109" s="13">
        <v>0</v>
      </c>
      <c r="N109" s="13">
        <v>0</v>
      </c>
    </row>
    <row r="110" spans="1:14" x14ac:dyDescent="0.3">
      <c r="A110" s="17">
        <v>6015</v>
      </c>
      <c r="B110" s="17" t="s">
        <v>218</v>
      </c>
      <c r="C110" s="17" t="s">
        <v>211</v>
      </c>
      <c r="D110" s="17">
        <v>1810</v>
      </c>
      <c r="E110" s="18">
        <v>0</v>
      </c>
      <c r="F110" s="18">
        <v>50824.19</v>
      </c>
      <c r="G110" s="18">
        <v>0</v>
      </c>
      <c r="H110" s="17">
        <v>100</v>
      </c>
      <c r="I110" s="17">
        <v>100</v>
      </c>
      <c r="J110" s="17">
        <v>0</v>
      </c>
      <c r="K110" s="13">
        <v>1</v>
      </c>
      <c r="L110" s="13">
        <v>0</v>
      </c>
      <c r="M110" s="13">
        <v>0</v>
      </c>
      <c r="N110" s="13">
        <v>0</v>
      </c>
    </row>
    <row r="111" spans="1:14" x14ac:dyDescent="0.3">
      <c r="A111" s="17">
        <v>6016</v>
      </c>
      <c r="B111" s="17" t="s">
        <v>219</v>
      </c>
      <c r="C111" s="17" t="s">
        <v>211</v>
      </c>
      <c r="D111" s="17">
        <v>1810</v>
      </c>
      <c r="E111" s="18">
        <v>0</v>
      </c>
      <c r="F111" s="18">
        <v>557502.1</v>
      </c>
      <c r="G111" s="18">
        <v>0</v>
      </c>
      <c r="H111" s="17">
        <v>100</v>
      </c>
      <c r="I111" s="17">
        <v>100</v>
      </c>
      <c r="J111" s="17">
        <v>0</v>
      </c>
      <c r="K111" s="13">
        <v>1</v>
      </c>
      <c r="L111" s="13">
        <v>0</v>
      </c>
      <c r="M111" s="13">
        <v>0</v>
      </c>
      <c r="N111" s="13">
        <v>0</v>
      </c>
    </row>
    <row r="112" spans="1:14" x14ac:dyDescent="0.3">
      <c r="A112" s="17">
        <v>607</v>
      </c>
      <c r="B112" s="17" t="s">
        <v>220</v>
      </c>
      <c r="C112" s="17" t="s">
        <v>220</v>
      </c>
      <c r="D112" s="17">
        <v>1810</v>
      </c>
      <c r="E112" s="18">
        <v>0</v>
      </c>
      <c r="F112" s="18">
        <v>326450.17000000004</v>
      </c>
      <c r="G112" s="18">
        <v>0</v>
      </c>
      <c r="H112" s="17">
        <v>100</v>
      </c>
      <c r="I112" s="17">
        <v>1</v>
      </c>
      <c r="J112" s="17">
        <v>0</v>
      </c>
      <c r="K112" s="13">
        <v>1</v>
      </c>
      <c r="L112" s="13">
        <v>0</v>
      </c>
      <c r="M112" s="13">
        <v>0</v>
      </c>
      <c r="N112" s="13">
        <v>0</v>
      </c>
    </row>
    <row r="113" spans="1:14" x14ac:dyDescent="0.3">
      <c r="A113" s="17">
        <v>625</v>
      </c>
      <c r="B113" s="17" t="s">
        <v>221</v>
      </c>
      <c r="C113" s="17" t="s">
        <v>222</v>
      </c>
      <c r="D113" s="17">
        <v>1810</v>
      </c>
      <c r="E113" s="18">
        <v>0</v>
      </c>
      <c r="F113" s="18">
        <v>557747.34</v>
      </c>
      <c r="G113" s="18">
        <v>0</v>
      </c>
      <c r="H113" s="17">
        <v>100</v>
      </c>
      <c r="I113" s="17">
        <v>100</v>
      </c>
      <c r="J113" s="17">
        <v>0</v>
      </c>
      <c r="K113" s="13">
        <v>1</v>
      </c>
      <c r="L113" s="13">
        <v>0</v>
      </c>
      <c r="M113" s="13">
        <v>0</v>
      </c>
      <c r="N113" s="13">
        <v>0</v>
      </c>
    </row>
    <row r="114" spans="1:14" x14ac:dyDescent="0.3">
      <c r="A114" s="17">
        <v>626</v>
      </c>
      <c r="B114" s="17" t="s">
        <v>223</v>
      </c>
      <c r="C114" s="17" t="s">
        <v>224</v>
      </c>
      <c r="D114" s="17">
        <v>1810</v>
      </c>
      <c r="E114" s="18">
        <v>0</v>
      </c>
      <c r="F114" s="18">
        <v>0</v>
      </c>
      <c r="G114" s="18">
        <v>0</v>
      </c>
      <c r="H114" s="17">
        <v>100</v>
      </c>
      <c r="I114" s="17">
        <v>1</v>
      </c>
      <c r="J114" s="17">
        <v>0</v>
      </c>
      <c r="K114" s="13">
        <v>1</v>
      </c>
      <c r="L114" s="13">
        <v>0</v>
      </c>
      <c r="M114" s="13">
        <v>0</v>
      </c>
      <c r="N114" s="13">
        <v>0</v>
      </c>
    </row>
    <row r="115" spans="1:14" x14ac:dyDescent="0.3">
      <c r="A115" s="17">
        <v>627</v>
      </c>
      <c r="B115" s="17" t="s">
        <v>225</v>
      </c>
      <c r="C115" s="17" t="s">
        <v>226</v>
      </c>
      <c r="D115" s="17">
        <v>1810</v>
      </c>
      <c r="E115" s="18">
        <v>0</v>
      </c>
      <c r="F115" s="18">
        <v>8205177.46</v>
      </c>
      <c r="G115" s="18">
        <v>3119999.67</v>
      </c>
      <c r="H115" s="17">
        <v>100</v>
      </c>
      <c r="I115" s="17">
        <v>100</v>
      </c>
      <c r="J115" s="17">
        <v>0</v>
      </c>
      <c r="K115" s="13">
        <v>1</v>
      </c>
      <c r="L115" s="13">
        <v>0.3802476771782094</v>
      </c>
      <c r="M115" s="13">
        <v>0</v>
      </c>
      <c r="N115" s="13">
        <v>0</v>
      </c>
    </row>
    <row r="116" spans="1:14" x14ac:dyDescent="0.3">
      <c r="A116" s="17">
        <v>656</v>
      </c>
      <c r="B116" s="17" t="s">
        <v>195</v>
      </c>
      <c r="C116" s="17" t="s">
        <v>227</v>
      </c>
      <c r="D116" s="17">
        <v>1810</v>
      </c>
      <c r="E116" s="18">
        <v>0</v>
      </c>
      <c r="F116" s="18">
        <v>3000000</v>
      </c>
      <c r="G116" s="18">
        <v>0</v>
      </c>
      <c r="H116" s="17">
        <v>3</v>
      </c>
      <c r="I116" s="17">
        <v>3</v>
      </c>
      <c r="J116" s="17">
        <v>0</v>
      </c>
      <c r="K116" s="13">
        <v>1</v>
      </c>
      <c r="L116" s="13">
        <v>0</v>
      </c>
      <c r="M116" s="13">
        <v>0</v>
      </c>
      <c r="N116" s="13">
        <v>0</v>
      </c>
    </row>
    <row r="117" spans="1:14" x14ac:dyDescent="0.3">
      <c r="A117" s="17">
        <v>802</v>
      </c>
      <c r="B117" s="17" t="s">
        <v>228</v>
      </c>
      <c r="C117" s="17" t="s">
        <v>229</v>
      </c>
      <c r="D117" s="17">
        <v>1810</v>
      </c>
      <c r="E117" s="18">
        <v>0</v>
      </c>
      <c r="F117" s="18">
        <v>0</v>
      </c>
      <c r="G117" s="18">
        <v>0</v>
      </c>
      <c r="H117" s="17">
        <v>100</v>
      </c>
      <c r="I117" s="17">
        <v>100</v>
      </c>
      <c r="J117" s="17">
        <v>0</v>
      </c>
      <c r="K117" s="13">
        <v>1</v>
      </c>
      <c r="L117" s="13">
        <v>0</v>
      </c>
      <c r="M117" s="13">
        <v>0</v>
      </c>
      <c r="N117" s="13">
        <v>0</v>
      </c>
    </row>
    <row r="118" spans="1:14" x14ac:dyDescent="0.3">
      <c r="A118" s="17">
        <v>803</v>
      </c>
      <c r="B118" s="17" t="s">
        <v>230</v>
      </c>
      <c r="C118" s="17" t="s">
        <v>231</v>
      </c>
      <c r="D118" s="17">
        <v>1810</v>
      </c>
      <c r="E118" s="18">
        <v>0</v>
      </c>
      <c r="F118" s="18">
        <v>125252.09</v>
      </c>
      <c r="G118" s="18">
        <v>0</v>
      </c>
      <c r="H118" s="17">
        <v>100</v>
      </c>
      <c r="I118" s="17">
        <v>1</v>
      </c>
      <c r="J118" s="17">
        <v>0</v>
      </c>
      <c r="K118" s="13">
        <v>1</v>
      </c>
      <c r="L118" s="13">
        <v>0</v>
      </c>
      <c r="M118" s="13">
        <v>0</v>
      </c>
      <c r="N118" s="13">
        <v>0</v>
      </c>
    </row>
    <row r="119" spans="1:14" x14ac:dyDescent="0.3">
      <c r="A119" s="17">
        <v>804</v>
      </c>
      <c r="B119" s="17" t="s">
        <v>232</v>
      </c>
      <c r="C119" s="17" t="s">
        <v>233</v>
      </c>
      <c r="D119" s="17">
        <v>1810</v>
      </c>
      <c r="E119" s="18">
        <v>0</v>
      </c>
      <c r="F119" s="18">
        <v>866132.67</v>
      </c>
      <c r="G119" s="18">
        <v>272388.88</v>
      </c>
      <c r="H119" s="17">
        <v>100</v>
      </c>
      <c r="I119" s="17">
        <v>100</v>
      </c>
      <c r="J119" s="17">
        <v>0</v>
      </c>
      <c r="K119" s="13">
        <v>1</v>
      </c>
      <c r="L119" s="13">
        <v>0.31448863371012203</v>
      </c>
      <c r="M119" s="13">
        <v>0</v>
      </c>
      <c r="N119" s="13">
        <v>0</v>
      </c>
    </row>
    <row r="120" spans="1:14" x14ac:dyDescent="0.3">
      <c r="A120" s="17">
        <v>825</v>
      </c>
      <c r="B120" s="17" t="s">
        <v>234</v>
      </c>
      <c r="C120" s="17" t="s">
        <v>235</v>
      </c>
      <c r="D120" s="17">
        <v>1810</v>
      </c>
      <c r="E120" s="18">
        <v>0</v>
      </c>
      <c r="F120" s="18">
        <v>7268086.8600000003</v>
      </c>
      <c r="G120" s="18">
        <v>0</v>
      </c>
      <c r="H120" s="17">
        <v>100</v>
      </c>
      <c r="I120" s="17">
        <v>100</v>
      </c>
      <c r="J120" s="17">
        <v>0</v>
      </c>
      <c r="K120" s="13">
        <v>1</v>
      </c>
      <c r="L120" s="13">
        <v>0</v>
      </c>
      <c r="M120" s="13">
        <v>0</v>
      </c>
      <c r="N120" s="13">
        <v>0</v>
      </c>
    </row>
    <row r="121" spans="1:14" x14ac:dyDescent="0.3">
      <c r="A121" s="17">
        <v>850</v>
      </c>
      <c r="B121" s="17" t="s">
        <v>236</v>
      </c>
      <c r="C121" s="17" t="s">
        <v>237</v>
      </c>
      <c r="D121" s="17">
        <v>1810</v>
      </c>
      <c r="E121" s="18">
        <v>0</v>
      </c>
      <c r="F121" s="18">
        <v>421006.55</v>
      </c>
      <c r="G121" s="18">
        <v>0</v>
      </c>
      <c r="H121" s="17">
        <v>100</v>
      </c>
      <c r="I121" s="17">
        <v>1</v>
      </c>
      <c r="J121" s="17">
        <v>0</v>
      </c>
      <c r="K121" s="13">
        <v>1</v>
      </c>
      <c r="L121" s="13">
        <v>0</v>
      </c>
      <c r="M121" s="13">
        <v>0</v>
      </c>
      <c r="N121" s="13">
        <v>0</v>
      </c>
    </row>
    <row r="122" spans="1:14" x14ac:dyDescent="0.3">
      <c r="A122" s="17">
        <v>951</v>
      </c>
      <c r="B122" s="17" t="s">
        <v>230</v>
      </c>
      <c r="C122" s="17" t="s">
        <v>231</v>
      </c>
      <c r="D122" s="17">
        <v>1810</v>
      </c>
      <c r="E122" s="18">
        <v>0</v>
      </c>
      <c r="F122" s="18">
        <v>546774.67000000004</v>
      </c>
      <c r="G122" s="18">
        <v>0</v>
      </c>
      <c r="H122" s="17">
        <v>100</v>
      </c>
      <c r="I122" s="17">
        <v>1</v>
      </c>
      <c r="J122" s="17">
        <v>0</v>
      </c>
      <c r="K122" s="13">
        <v>1</v>
      </c>
      <c r="L122" s="13">
        <v>0</v>
      </c>
      <c r="M122" s="13">
        <v>0</v>
      </c>
      <c r="N122" s="13">
        <v>0</v>
      </c>
    </row>
    <row r="123" spans="1:14" x14ac:dyDescent="0.3">
      <c r="A123" s="17">
        <v>163</v>
      </c>
      <c r="B123" s="17" t="s">
        <v>238</v>
      </c>
      <c r="C123" s="17" t="s">
        <v>239</v>
      </c>
      <c r="D123" s="17">
        <v>1815</v>
      </c>
      <c r="E123" s="18">
        <v>4527897.72</v>
      </c>
      <c r="F123" s="18">
        <v>4642614.76</v>
      </c>
      <c r="G123" s="18">
        <v>3286458.31</v>
      </c>
      <c r="H123" s="17">
        <v>24</v>
      </c>
      <c r="I123" s="17">
        <v>180</v>
      </c>
      <c r="J123" s="17">
        <v>99</v>
      </c>
      <c r="K123" s="13">
        <v>0.72582432581979794</v>
      </c>
      <c r="L123" s="13">
        <v>0.70788951483021612</v>
      </c>
      <c r="M123" s="13">
        <v>4.125</v>
      </c>
      <c r="N123" s="13">
        <v>0.55000000000000004</v>
      </c>
    </row>
    <row r="124" spans="1:14" x14ac:dyDescent="0.3">
      <c r="A124" s="17">
        <v>164</v>
      </c>
      <c r="B124" s="17" t="s">
        <v>240</v>
      </c>
      <c r="C124" s="17" t="s">
        <v>241</v>
      </c>
      <c r="D124" s="17">
        <v>1816</v>
      </c>
      <c r="E124" s="18">
        <v>0</v>
      </c>
      <c r="F124" s="18">
        <v>103700</v>
      </c>
      <c r="G124" s="18">
        <v>0</v>
      </c>
      <c r="H124" s="17">
        <v>100</v>
      </c>
      <c r="I124" s="17">
        <v>100</v>
      </c>
      <c r="J124" s="17">
        <v>0</v>
      </c>
      <c r="K124" s="13">
        <v>0</v>
      </c>
      <c r="L124" s="13">
        <v>0</v>
      </c>
      <c r="M124" s="13">
        <v>0</v>
      </c>
      <c r="N124" s="13">
        <v>0</v>
      </c>
    </row>
    <row r="125" spans="1:14" x14ac:dyDescent="0.3">
      <c r="A125" s="17">
        <v>304</v>
      </c>
      <c r="B125" s="17" t="s">
        <v>242</v>
      </c>
      <c r="C125" s="17" t="s">
        <v>243</v>
      </c>
      <c r="D125" s="17">
        <v>1816</v>
      </c>
      <c r="E125" s="18">
        <v>2500000</v>
      </c>
      <c r="F125" s="18">
        <v>6526093.46</v>
      </c>
      <c r="G125" s="18">
        <v>0</v>
      </c>
      <c r="H125" s="17">
        <v>200</v>
      </c>
      <c r="I125" s="17">
        <v>200</v>
      </c>
      <c r="J125" s="17">
        <v>0</v>
      </c>
      <c r="K125" s="13">
        <v>1</v>
      </c>
      <c r="L125" s="13">
        <v>0</v>
      </c>
      <c r="M125" s="13">
        <v>0</v>
      </c>
      <c r="N125" s="13">
        <v>0</v>
      </c>
    </row>
    <row r="126" spans="1:14" x14ac:dyDescent="0.3">
      <c r="A126" s="17">
        <v>328</v>
      </c>
      <c r="B126" s="17" t="s">
        <v>244</v>
      </c>
      <c r="C126" s="17" t="s">
        <v>245</v>
      </c>
      <c r="D126" s="17">
        <v>1816</v>
      </c>
      <c r="E126" s="18">
        <v>0</v>
      </c>
      <c r="F126" s="18">
        <v>2000000</v>
      </c>
      <c r="G126" s="18">
        <v>1200511.3700000001</v>
      </c>
      <c r="H126" s="17">
        <v>100</v>
      </c>
      <c r="I126" s="17">
        <v>100</v>
      </c>
      <c r="J126" s="17">
        <v>50</v>
      </c>
      <c r="K126" s="13">
        <v>1</v>
      </c>
      <c r="L126" s="13">
        <v>0.60025568500000004</v>
      </c>
      <c r="M126" s="13">
        <v>0.5</v>
      </c>
      <c r="N126" s="13">
        <v>0.5</v>
      </c>
    </row>
    <row r="127" spans="1:14" x14ac:dyDescent="0.3">
      <c r="A127" s="17">
        <v>334</v>
      </c>
      <c r="B127" s="17" t="s">
        <v>246</v>
      </c>
      <c r="C127" s="17" t="s">
        <v>247</v>
      </c>
      <c r="D127" s="17">
        <v>1816</v>
      </c>
      <c r="E127" s="18">
        <v>0</v>
      </c>
      <c r="F127" s="18">
        <v>16440671.560000001</v>
      </c>
      <c r="G127" s="18">
        <v>10381901.879999999</v>
      </c>
      <c r="H127" s="17">
        <v>200</v>
      </c>
      <c r="I127" s="17">
        <v>200</v>
      </c>
      <c r="J127" s="17">
        <v>90</v>
      </c>
      <c r="K127" s="13">
        <v>1</v>
      </c>
      <c r="L127" s="13">
        <v>0.63147675215768373</v>
      </c>
      <c r="M127" s="13">
        <v>0.45</v>
      </c>
      <c r="N127" s="13">
        <v>0.45</v>
      </c>
    </row>
    <row r="128" spans="1:14" x14ac:dyDescent="0.3">
      <c r="A128" s="17">
        <v>335</v>
      </c>
      <c r="B128" s="17" t="s">
        <v>248</v>
      </c>
      <c r="C128" s="17" t="s">
        <v>249</v>
      </c>
      <c r="D128" s="17">
        <v>1816</v>
      </c>
      <c r="E128" s="18">
        <v>0</v>
      </c>
      <c r="F128" s="18">
        <v>1098091.54</v>
      </c>
      <c r="G128" s="18">
        <v>1098091.54</v>
      </c>
      <c r="H128" s="17">
        <v>100</v>
      </c>
      <c r="I128" s="17">
        <v>100</v>
      </c>
      <c r="J128" s="17">
        <v>100</v>
      </c>
      <c r="K128" s="13">
        <v>1</v>
      </c>
      <c r="L128" s="13">
        <v>1</v>
      </c>
      <c r="M128" s="13">
        <v>1</v>
      </c>
      <c r="N128" s="13">
        <v>1</v>
      </c>
    </row>
    <row r="129" spans="1:14" x14ac:dyDescent="0.3">
      <c r="A129" s="17">
        <v>505</v>
      </c>
      <c r="B129" s="17" t="s">
        <v>250</v>
      </c>
      <c r="C129" s="17" t="s">
        <v>251</v>
      </c>
      <c r="D129" s="17">
        <v>1816</v>
      </c>
      <c r="E129" s="18">
        <v>0</v>
      </c>
      <c r="F129" s="18">
        <v>3675000</v>
      </c>
      <c r="G129" s="18">
        <v>0</v>
      </c>
      <c r="H129" s="17">
        <v>100</v>
      </c>
      <c r="I129" s="17">
        <v>100</v>
      </c>
      <c r="J129" s="17">
        <v>70</v>
      </c>
      <c r="K129" s="13">
        <v>1</v>
      </c>
      <c r="L129" s="13">
        <v>0</v>
      </c>
      <c r="M129" s="13">
        <v>0.7</v>
      </c>
      <c r="N129" s="13">
        <v>0.7</v>
      </c>
    </row>
    <row r="130" spans="1:14" x14ac:dyDescent="0.3">
      <c r="A130" s="17">
        <v>529</v>
      </c>
      <c r="B130" s="17" t="s">
        <v>252</v>
      </c>
      <c r="C130" s="17" t="s">
        <v>253</v>
      </c>
      <c r="D130" s="17">
        <v>1816</v>
      </c>
      <c r="E130" s="18">
        <v>0</v>
      </c>
      <c r="F130" s="18">
        <v>0</v>
      </c>
      <c r="G130" s="18">
        <v>0</v>
      </c>
      <c r="H130" s="17">
        <v>100</v>
      </c>
      <c r="I130" s="17">
        <v>100</v>
      </c>
      <c r="J130" s="17">
        <v>0</v>
      </c>
      <c r="K130" s="13">
        <v>1</v>
      </c>
      <c r="L130" s="13">
        <v>0</v>
      </c>
      <c r="M130" s="13">
        <v>0</v>
      </c>
      <c r="N130" s="13">
        <v>0</v>
      </c>
    </row>
    <row r="131" spans="1:14" x14ac:dyDescent="0.3">
      <c r="A131" s="17">
        <v>538</v>
      </c>
      <c r="B131" s="17" t="s">
        <v>254</v>
      </c>
      <c r="C131" s="17" t="s">
        <v>255</v>
      </c>
      <c r="D131" s="17">
        <v>1816</v>
      </c>
      <c r="E131" s="18">
        <v>0</v>
      </c>
      <c r="F131" s="18">
        <v>420000</v>
      </c>
      <c r="G131" s="18">
        <v>0</v>
      </c>
      <c r="H131" s="17">
        <v>100</v>
      </c>
      <c r="I131" s="17">
        <v>100</v>
      </c>
      <c r="J131" s="17">
        <v>0</v>
      </c>
      <c r="K131" s="13">
        <v>1</v>
      </c>
      <c r="L131" s="13">
        <v>0</v>
      </c>
      <c r="M131" s="13">
        <v>0</v>
      </c>
      <c r="N131" s="13">
        <v>0</v>
      </c>
    </row>
    <row r="132" spans="1:14" x14ac:dyDescent="0.3">
      <c r="A132" s="17">
        <v>6003</v>
      </c>
      <c r="B132" s="17" t="s">
        <v>256</v>
      </c>
      <c r="C132" s="17" t="s">
        <v>257</v>
      </c>
      <c r="D132" s="17">
        <v>1816</v>
      </c>
      <c r="E132" s="18">
        <v>0</v>
      </c>
      <c r="F132" s="18">
        <v>0</v>
      </c>
      <c r="G132" s="18">
        <v>0</v>
      </c>
      <c r="H132" s="17">
        <v>100</v>
      </c>
      <c r="I132" s="17">
        <v>100</v>
      </c>
      <c r="J132" s="17">
        <v>0</v>
      </c>
      <c r="K132" s="13">
        <v>1</v>
      </c>
      <c r="L132" s="13">
        <v>0</v>
      </c>
      <c r="M132" s="13">
        <v>0</v>
      </c>
      <c r="N132" s="13">
        <v>0</v>
      </c>
    </row>
    <row r="133" spans="1:14" x14ac:dyDescent="0.3">
      <c r="A133" s="17">
        <v>601</v>
      </c>
      <c r="B133" s="17" t="s">
        <v>258</v>
      </c>
      <c r="C133" s="17" t="s">
        <v>259</v>
      </c>
      <c r="D133" s="17">
        <v>1816</v>
      </c>
      <c r="E133" s="18">
        <v>5000000</v>
      </c>
      <c r="F133" s="18">
        <v>5018767.5</v>
      </c>
      <c r="G133" s="18">
        <v>0</v>
      </c>
      <c r="H133" s="17">
        <v>100</v>
      </c>
      <c r="I133" s="17">
        <v>100</v>
      </c>
      <c r="J133" s="17">
        <v>40</v>
      </c>
      <c r="K133" s="13">
        <v>1</v>
      </c>
      <c r="L133" s="13">
        <v>0</v>
      </c>
      <c r="M133" s="13">
        <v>0.4</v>
      </c>
      <c r="N133" s="13">
        <v>0.4</v>
      </c>
    </row>
    <row r="134" spans="1:14" x14ac:dyDescent="0.3">
      <c r="A134" s="17">
        <v>602</v>
      </c>
      <c r="B134" s="17" t="s">
        <v>260</v>
      </c>
      <c r="C134" s="17" t="s">
        <v>261</v>
      </c>
      <c r="D134" s="17">
        <v>1816</v>
      </c>
      <c r="E134" s="18">
        <v>32000000</v>
      </c>
      <c r="F134" s="18">
        <v>29181232.5</v>
      </c>
      <c r="G134" s="18">
        <v>0</v>
      </c>
      <c r="H134" s="17">
        <v>100</v>
      </c>
      <c r="I134" s="17">
        <v>200</v>
      </c>
      <c r="J134" s="17">
        <v>0</v>
      </c>
      <c r="K134" s="13">
        <v>1</v>
      </c>
      <c r="L134" s="13">
        <v>0</v>
      </c>
      <c r="M134" s="13">
        <v>0</v>
      </c>
      <c r="N134" s="13">
        <v>0</v>
      </c>
    </row>
    <row r="135" spans="1:14" x14ac:dyDescent="0.3">
      <c r="A135" s="17">
        <v>603</v>
      </c>
      <c r="B135" s="17" t="s">
        <v>262</v>
      </c>
      <c r="C135" s="17" t="s">
        <v>263</v>
      </c>
      <c r="D135" s="17">
        <v>1816</v>
      </c>
      <c r="E135" s="18">
        <v>10000000</v>
      </c>
      <c r="F135" s="18">
        <v>25952932.620000001</v>
      </c>
      <c r="G135" s="18">
        <v>0</v>
      </c>
      <c r="H135" s="17">
        <v>100</v>
      </c>
      <c r="I135" s="17">
        <v>100</v>
      </c>
      <c r="J135" s="17">
        <v>0</v>
      </c>
      <c r="K135" s="13">
        <v>1</v>
      </c>
      <c r="L135" s="13">
        <v>0</v>
      </c>
      <c r="M135" s="13">
        <v>0</v>
      </c>
      <c r="N135" s="13">
        <v>0</v>
      </c>
    </row>
    <row r="136" spans="1:14" x14ac:dyDescent="0.3">
      <c r="A136" s="17">
        <v>604</v>
      </c>
      <c r="B136" s="17" t="s">
        <v>264</v>
      </c>
      <c r="C136" s="17" t="s">
        <v>265</v>
      </c>
      <c r="D136" s="17">
        <v>1816</v>
      </c>
      <c r="E136" s="18">
        <v>55079981.009999998</v>
      </c>
      <c r="F136" s="18">
        <v>55079981.009999998</v>
      </c>
      <c r="G136" s="18">
        <v>0</v>
      </c>
      <c r="H136" s="17">
        <v>400</v>
      </c>
      <c r="I136" s="17">
        <v>400</v>
      </c>
      <c r="J136" s="17">
        <v>0</v>
      </c>
      <c r="K136" s="13">
        <v>1</v>
      </c>
      <c r="L136" s="13">
        <v>0</v>
      </c>
      <c r="M136" s="13">
        <v>0</v>
      </c>
      <c r="N136" s="13">
        <v>0</v>
      </c>
    </row>
    <row r="137" spans="1:14" x14ac:dyDescent="0.3">
      <c r="A137" s="17">
        <v>605</v>
      </c>
      <c r="B137" s="17" t="s">
        <v>242</v>
      </c>
      <c r="C137" s="17" t="s">
        <v>266</v>
      </c>
      <c r="D137" s="17">
        <v>1816</v>
      </c>
      <c r="E137" s="18">
        <v>8000000</v>
      </c>
      <c r="F137" s="18">
        <v>4500000</v>
      </c>
      <c r="G137" s="18">
        <v>0</v>
      </c>
      <c r="H137" s="17">
        <v>200</v>
      </c>
      <c r="I137" s="17">
        <v>200</v>
      </c>
      <c r="J137" s="17">
        <v>40</v>
      </c>
      <c r="K137" s="13">
        <v>1</v>
      </c>
      <c r="L137" s="13">
        <v>0</v>
      </c>
      <c r="M137" s="13">
        <v>0.2</v>
      </c>
      <c r="N137" s="13">
        <v>0.2</v>
      </c>
    </row>
    <row r="138" spans="1:14" x14ac:dyDescent="0.3">
      <c r="A138" s="17">
        <v>628</v>
      </c>
      <c r="B138" s="17" t="s">
        <v>267</v>
      </c>
      <c r="C138" s="17" t="s">
        <v>268</v>
      </c>
      <c r="D138" s="17">
        <v>1816</v>
      </c>
      <c r="E138" s="18">
        <v>0</v>
      </c>
      <c r="F138" s="18">
        <v>7966216.0999999996</v>
      </c>
      <c r="G138" s="18">
        <v>7966216.0999999996</v>
      </c>
      <c r="H138" s="17">
        <v>100</v>
      </c>
      <c r="I138" s="17">
        <v>100</v>
      </c>
      <c r="J138" s="17">
        <v>100</v>
      </c>
      <c r="K138" s="13">
        <v>1</v>
      </c>
      <c r="L138" s="13">
        <v>1</v>
      </c>
      <c r="M138" s="13">
        <v>1</v>
      </c>
      <c r="N138" s="13">
        <v>1</v>
      </c>
    </row>
    <row r="139" spans="1:14" x14ac:dyDescent="0.3">
      <c r="A139" s="17">
        <v>629</v>
      </c>
      <c r="B139" s="17" t="s">
        <v>269</v>
      </c>
      <c r="C139" s="17" t="s">
        <v>270</v>
      </c>
      <c r="D139" s="17">
        <v>1816</v>
      </c>
      <c r="E139" s="18">
        <v>0</v>
      </c>
      <c r="F139" s="18">
        <v>58910469.390000001</v>
      </c>
      <c r="G139" s="18">
        <v>1924275.07</v>
      </c>
      <c r="H139" s="17">
        <v>100</v>
      </c>
      <c r="I139" s="17">
        <v>100</v>
      </c>
      <c r="J139" s="17">
        <v>75</v>
      </c>
      <c r="K139" s="13">
        <v>1</v>
      </c>
      <c r="L139" s="13">
        <v>3.266439887383827E-2</v>
      </c>
      <c r="M139" s="13">
        <v>0.75</v>
      </c>
      <c r="N139" s="13">
        <v>0.75</v>
      </c>
    </row>
    <row r="140" spans="1:14" x14ac:dyDescent="0.3">
      <c r="A140" s="17">
        <v>630</v>
      </c>
      <c r="B140" s="17" t="s">
        <v>271</v>
      </c>
      <c r="C140" s="17" t="s">
        <v>272</v>
      </c>
      <c r="D140" s="17">
        <v>1816</v>
      </c>
      <c r="E140" s="18">
        <v>0</v>
      </c>
      <c r="F140" s="18">
        <v>6124422</v>
      </c>
      <c r="G140" s="18">
        <v>6124422</v>
      </c>
      <c r="H140" s="17">
        <v>3440</v>
      </c>
      <c r="I140" s="17">
        <v>100</v>
      </c>
      <c r="J140" s="17">
        <v>60</v>
      </c>
      <c r="K140" s="13">
        <v>1</v>
      </c>
      <c r="L140" s="13">
        <v>1</v>
      </c>
      <c r="M140" s="13">
        <v>1.7441860465116279E-2</v>
      </c>
      <c r="N140" s="13">
        <v>0.6</v>
      </c>
    </row>
    <row r="141" spans="1:14" x14ac:dyDescent="0.3">
      <c r="A141" s="17">
        <v>631</v>
      </c>
      <c r="B141" s="17" t="s">
        <v>273</v>
      </c>
      <c r="C141" s="17" t="s">
        <v>274</v>
      </c>
      <c r="D141" s="17">
        <v>1816</v>
      </c>
      <c r="E141" s="18">
        <v>0</v>
      </c>
      <c r="F141" s="18">
        <v>3114575.98</v>
      </c>
      <c r="G141" s="18">
        <v>0</v>
      </c>
      <c r="H141" s="17">
        <v>100</v>
      </c>
      <c r="I141" s="17">
        <v>100</v>
      </c>
      <c r="J141" s="17">
        <v>100</v>
      </c>
      <c r="K141" s="13">
        <v>1</v>
      </c>
      <c r="L141" s="13">
        <v>0</v>
      </c>
      <c r="M141" s="13">
        <v>1</v>
      </c>
      <c r="N141" s="13">
        <v>1</v>
      </c>
    </row>
    <row r="142" spans="1:14" x14ac:dyDescent="0.3">
      <c r="A142" s="17">
        <v>632</v>
      </c>
      <c r="B142" s="17" t="s">
        <v>275</v>
      </c>
      <c r="C142" s="17" t="s">
        <v>276</v>
      </c>
      <c r="D142" s="17">
        <v>1816</v>
      </c>
      <c r="E142" s="18">
        <v>0</v>
      </c>
      <c r="F142" s="18">
        <v>2815964.39</v>
      </c>
      <c r="G142" s="18">
        <v>6292.21</v>
      </c>
      <c r="H142" s="17">
        <v>100</v>
      </c>
      <c r="I142" s="17">
        <v>100</v>
      </c>
      <c r="J142" s="17">
        <v>94</v>
      </c>
      <c r="K142" s="13">
        <v>1</v>
      </c>
      <c r="L142" s="13">
        <v>2.234477830168868E-3</v>
      </c>
      <c r="M142" s="13">
        <v>0.94</v>
      </c>
      <c r="N142" s="13">
        <v>0.94</v>
      </c>
    </row>
    <row r="143" spans="1:14" x14ac:dyDescent="0.3">
      <c r="A143" s="17">
        <v>633</v>
      </c>
      <c r="B143" s="17" t="s">
        <v>277</v>
      </c>
      <c r="C143" s="17" t="s">
        <v>277</v>
      </c>
      <c r="D143" s="17">
        <v>1816</v>
      </c>
      <c r="E143" s="18">
        <v>0</v>
      </c>
      <c r="F143" s="18">
        <v>305894.31</v>
      </c>
      <c r="G143" s="18">
        <v>305894.31</v>
      </c>
      <c r="H143" s="17">
        <v>100</v>
      </c>
      <c r="I143" s="17">
        <v>100</v>
      </c>
      <c r="J143" s="17">
        <v>100</v>
      </c>
      <c r="K143" s="13">
        <v>1</v>
      </c>
      <c r="L143" s="13">
        <v>1</v>
      </c>
      <c r="M143" s="13">
        <v>1</v>
      </c>
      <c r="N143" s="13">
        <v>1</v>
      </c>
    </row>
    <row r="144" spans="1:14" x14ac:dyDescent="0.3">
      <c r="A144" s="17">
        <v>635</v>
      </c>
      <c r="B144" s="17" t="s">
        <v>278</v>
      </c>
      <c r="C144" s="17" t="s">
        <v>278</v>
      </c>
      <c r="D144" s="17">
        <v>1816</v>
      </c>
      <c r="E144" s="18">
        <v>0</v>
      </c>
      <c r="F144" s="18">
        <v>4354812.63</v>
      </c>
      <c r="G144" s="18">
        <v>0</v>
      </c>
      <c r="H144" s="17">
        <v>100</v>
      </c>
      <c r="I144" s="17">
        <v>100</v>
      </c>
      <c r="J144" s="17">
        <v>100</v>
      </c>
      <c r="K144" s="13">
        <v>1</v>
      </c>
      <c r="L144" s="13">
        <v>0</v>
      </c>
      <c r="M144" s="13">
        <v>1</v>
      </c>
      <c r="N144" s="13">
        <v>1</v>
      </c>
    </row>
    <row r="145" spans="1:14" x14ac:dyDescent="0.3">
      <c r="A145" s="17">
        <v>636</v>
      </c>
      <c r="B145" s="17" t="s">
        <v>279</v>
      </c>
      <c r="C145" s="17" t="s">
        <v>280</v>
      </c>
      <c r="D145" s="17">
        <v>1816</v>
      </c>
      <c r="E145" s="18">
        <v>0</v>
      </c>
      <c r="F145" s="18">
        <v>2862971.14</v>
      </c>
      <c r="G145" s="18">
        <v>0</v>
      </c>
      <c r="H145" s="17">
        <v>100</v>
      </c>
      <c r="I145" s="17">
        <v>100</v>
      </c>
      <c r="J145" s="17">
        <v>100</v>
      </c>
      <c r="K145" s="13">
        <v>1</v>
      </c>
      <c r="L145" s="13">
        <v>0</v>
      </c>
      <c r="M145" s="13">
        <v>1</v>
      </c>
      <c r="N145" s="13">
        <v>1</v>
      </c>
    </row>
    <row r="146" spans="1:14" x14ac:dyDescent="0.3">
      <c r="A146" s="17">
        <v>801</v>
      </c>
      <c r="B146" s="17" t="s">
        <v>281</v>
      </c>
      <c r="C146" s="17" t="s">
        <v>282</v>
      </c>
      <c r="D146" s="17">
        <v>1816</v>
      </c>
      <c r="E146" s="18">
        <v>0</v>
      </c>
      <c r="F146" s="18">
        <v>1525049.96</v>
      </c>
      <c r="G146" s="18">
        <v>1525049.96</v>
      </c>
      <c r="H146" s="17">
        <v>100</v>
      </c>
      <c r="I146" s="17">
        <v>100</v>
      </c>
      <c r="J146" s="17">
        <v>100</v>
      </c>
      <c r="K146" s="13">
        <v>1</v>
      </c>
      <c r="L146" s="13">
        <v>1</v>
      </c>
      <c r="M146" s="13">
        <v>1</v>
      </c>
      <c r="N146" s="13">
        <v>1</v>
      </c>
    </row>
    <row r="147" spans="1:14" x14ac:dyDescent="0.3">
      <c r="A147" s="17">
        <v>805</v>
      </c>
      <c r="B147" s="17" t="s">
        <v>283</v>
      </c>
      <c r="C147" s="17" t="s">
        <v>284</v>
      </c>
      <c r="D147" s="17">
        <v>1816</v>
      </c>
      <c r="E147" s="18">
        <v>0</v>
      </c>
      <c r="F147" s="18">
        <v>0</v>
      </c>
      <c r="G147" s="18">
        <v>0</v>
      </c>
      <c r="H147" s="17">
        <v>1143</v>
      </c>
      <c r="I147" s="17">
        <v>100</v>
      </c>
      <c r="J147" s="17">
        <v>100</v>
      </c>
      <c r="K147" s="13">
        <v>1</v>
      </c>
      <c r="L147" s="13">
        <v>0</v>
      </c>
      <c r="M147" s="13">
        <v>8.7489063867016617E-2</v>
      </c>
      <c r="N147" s="13">
        <v>1</v>
      </c>
    </row>
    <row r="148" spans="1:14" x14ac:dyDescent="0.3">
      <c r="A148" s="17">
        <v>806</v>
      </c>
      <c r="B148" s="17" t="s">
        <v>285</v>
      </c>
      <c r="C148" s="17" t="s">
        <v>286</v>
      </c>
      <c r="D148" s="17">
        <v>1816</v>
      </c>
      <c r="E148" s="18">
        <v>0</v>
      </c>
      <c r="F148" s="18">
        <v>6679490.5499999998</v>
      </c>
      <c r="G148" s="18">
        <v>5989823.5499999998</v>
      </c>
      <c r="H148" s="17">
        <v>100</v>
      </c>
      <c r="I148" s="17">
        <v>100</v>
      </c>
      <c r="J148" s="17">
        <v>100</v>
      </c>
      <c r="K148" s="13">
        <v>1</v>
      </c>
      <c r="L148" s="13">
        <v>0.89674856265797098</v>
      </c>
      <c r="M148" s="13">
        <v>1</v>
      </c>
      <c r="N148" s="13">
        <v>1</v>
      </c>
    </row>
    <row r="149" spans="1:14" x14ac:dyDescent="0.3">
      <c r="A149" s="17">
        <v>807</v>
      </c>
      <c r="B149" s="17" t="s">
        <v>287</v>
      </c>
      <c r="C149" s="17" t="s">
        <v>288</v>
      </c>
      <c r="D149" s="17">
        <v>1816</v>
      </c>
      <c r="E149" s="18">
        <v>0</v>
      </c>
      <c r="F149" s="18">
        <v>4500000</v>
      </c>
      <c r="G149" s="18">
        <v>0</v>
      </c>
      <c r="H149" s="17">
        <v>100</v>
      </c>
      <c r="I149" s="17">
        <v>100</v>
      </c>
      <c r="J149" s="17">
        <v>90</v>
      </c>
      <c r="K149" s="13">
        <v>1</v>
      </c>
      <c r="L149" s="13">
        <v>0</v>
      </c>
      <c r="M149" s="13">
        <v>0.9</v>
      </c>
      <c r="N149" s="13">
        <v>0.9</v>
      </c>
    </row>
    <row r="150" spans="1:14" x14ac:dyDescent="0.3">
      <c r="A150" s="17">
        <v>808</v>
      </c>
      <c r="B150" s="17" t="s">
        <v>289</v>
      </c>
      <c r="C150" s="17" t="s">
        <v>290</v>
      </c>
      <c r="D150" s="17">
        <v>1816</v>
      </c>
      <c r="E150" s="18">
        <v>0</v>
      </c>
      <c r="F150" s="18">
        <v>23207868.310000002</v>
      </c>
      <c r="G150" s="18">
        <v>18797998.43</v>
      </c>
      <c r="H150" s="17">
        <v>100</v>
      </c>
      <c r="I150" s="17">
        <v>100</v>
      </c>
      <c r="J150" s="17">
        <v>100</v>
      </c>
      <c r="K150" s="13">
        <v>1</v>
      </c>
      <c r="L150" s="13">
        <v>0.80998384594849493</v>
      </c>
      <c r="M150" s="13">
        <v>1</v>
      </c>
      <c r="N150" s="13">
        <v>1</v>
      </c>
    </row>
    <row r="151" spans="1:14" x14ac:dyDescent="0.3">
      <c r="A151" s="17">
        <v>809</v>
      </c>
      <c r="B151" s="17" t="s">
        <v>291</v>
      </c>
      <c r="C151" s="17" t="s">
        <v>292</v>
      </c>
      <c r="D151" s="17">
        <v>1816</v>
      </c>
      <c r="E151" s="18">
        <v>0</v>
      </c>
      <c r="F151" s="18">
        <v>1789829.16</v>
      </c>
      <c r="G151" s="18">
        <v>1530446.27</v>
      </c>
      <c r="H151" s="17">
        <v>100</v>
      </c>
      <c r="I151" s="17">
        <v>100</v>
      </c>
      <c r="J151" s="17">
        <v>100</v>
      </c>
      <c r="K151" s="13">
        <v>1</v>
      </c>
      <c r="L151" s="13">
        <v>0.85507952613756733</v>
      </c>
      <c r="M151" s="13">
        <v>1</v>
      </c>
      <c r="N151" s="13">
        <v>1</v>
      </c>
    </row>
    <row r="152" spans="1:14" x14ac:dyDescent="0.3">
      <c r="A152" s="17">
        <v>819</v>
      </c>
      <c r="B152" s="17" t="s">
        <v>293</v>
      </c>
      <c r="C152" s="17" t="s">
        <v>294</v>
      </c>
      <c r="D152" s="17">
        <v>1816</v>
      </c>
      <c r="E152" s="18">
        <v>0</v>
      </c>
      <c r="F152" s="18">
        <v>14337757.529999999</v>
      </c>
      <c r="G152" s="18">
        <v>0</v>
      </c>
      <c r="H152" s="17">
        <v>100</v>
      </c>
      <c r="I152" s="17">
        <v>100</v>
      </c>
      <c r="J152" s="17">
        <v>0</v>
      </c>
      <c r="K152" s="13">
        <v>1</v>
      </c>
      <c r="L152" s="13">
        <v>0</v>
      </c>
      <c r="M152" s="13">
        <v>0</v>
      </c>
      <c r="N152" s="13">
        <v>0</v>
      </c>
    </row>
    <row r="153" spans="1:14" x14ac:dyDescent="0.3">
      <c r="A153" s="17">
        <v>820</v>
      </c>
      <c r="B153" s="17" t="s">
        <v>295</v>
      </c>
      <c r="C153" s="17" t="s">
        <v>296</v>
      </c>
      <c r="D153" s="17">
        <v>1816</v>
      </c>
      <c r="E153" s="18">
        <v>0</v>
      </c>
      <c r="F153" s="18">
        <v>4764330.1400000006</v>
      </c>
      <c r="G153" s="18">
        <v>0</v>
      </c>
      <c r="H153" s="17">
        <v>100</v>
      </c>
      <c r="I153" s="17">
        <v>100</v>
      </c>
      <c r="J153" s="17">
        <v>20</v>
      </c>
      <c r="K153" s="13">
        <v>1</v>
      </c>
      <c r="L153" s="13">
        <v>0</v>
      </c>
      <c r="M153" s="13">
        <v>0.2</v>
      </c>
      <c r="N153" s="13">
        <v>0.2</v>
      </c>
    </row>
    <row r="154" spans="1:14" x14ac:dyDescent="0.3">
      <c r="A154" s="17">
        <v>821</v>
      </c>
      <c r="B154" s="17" t="s">
        <v>297</v>
      </c>
      <c r="C154" s="17" t="s">
        <v>298</v>
      </c>
      <c r="D154" s="17">
        <v>1816</v>
      </c>
      <c r="E154" s="18">
        <v>0</v>
      </c>
      <c r="F154" s="18">
        <v>23196853.41</v>
      </c>
      <c r="G154" s="18">
        <v>0</v>
      </c>
      <c r="H154" s="17">
        <v>100</v>
      </c>
      <c r="I154" s="17">
        <v>100</v>
      </c>
      <c r="J154" s="17">
        <v>30</v>
      </c>
      <c r="K154" s="13">
        <v>1</v>
      </c>
      <c r="L154" s="13">
        <v>0</v>
      </c>
      <c r="M154" s="13">
        <v>0.3</v>
      </c>
      <c r="N154" s="13">
        <v>0.3</v>
      </c>
    </row>
    <row r="155" spans="1:14" x14ac:dyDescent="0.3">
      <c r="A155" s="17">
        <v>851</v>
      </c>
      <c r="B155" s="17" t="s">
        <v>299</v>
      </c>
      <c r="C155" s="17" t="s">
        <v>300</v>
      </c>
      <c r="D155" s="17">
        <v>1816</v>
      </c>
      <c r="E155" s="18">
        <v>0</v>
      </c>
      <c r="F155" s="18">
        <v>1182005.52</v>
      </c>
      <c r="G155" s="18">
        <v>1182005.49</v>
      </c>
      <c r="H155" s="17">
        <v>3</v>
      </c>
      <c r="I155" s="17">
        <v>3</v>
      </c>
      <c r="J155" s="17">
        <v>0</v>
      </c>
      <c r="K155" s="13">
        <v>1</v>
      </c>
      <c r="L155" s="13">
        <v>0.99999997461940782</v>
      </c>
      <c r="M155" s="13">
        <v>0</v>
      </c>
      <c r="N155" s="13">
        <v>0</v>
      </c>
    </row>
    <row r="156" spans="1:14" x14ac:dyDescent="0.3">
      <c r="A156" s="17">
        <v>905</v>
      </c>
      <c r="B156" s="17" t="s">
        <v>301</v>
      </c>
      <c r="C156" s="17" t="s">
        <v>302</v>
      </c>
      <c r="D156" s="17">
        <v>1816</v>
      </c>
      <c r="E156" s="18">
        <v>0</v>
      </c>
      <c r="F156" s="18">
        <v>0</v>
      </c>
      <c r="G156" s="18">
        <v>0</v>
      </c>
      <c r="H156" s="17">
        <v>100</v>
      </c>
      <c r="I156" s="17">
        <v>100</v>
      </c>
      <c r="J156" s="17">
        <v>100</v>
      </c>
      <c r="K156" s="13">
        <v>1</v>
      </c>
      <c r="L156" s="13">
        <v>0</v>
      </c>
      <c r="M156" s="13">
        <v>1</v>
      </c>
      <c r="N156" s="13">
        <v>1</v>
      </c>
    </row>
    <row r="157" spans="1:14" x14ac:dyDescent="0.3">
      <c r="A157" s="17">
        <v>906</v>
      </c>
      <c r="B157" s="17" t="s">
        <v>303</v>
      </c>
      <c r="C157" s="17" t="s">
        <v>304</v>
      </c>
      <c r="D157" s="17">
        <v>1816</v>
      </c>
      <c r="E157" s="18">
        <v>0</v>
      </c>
      <c r="F157" s="18">
        <v>3705899.25</v>
      </c>
      <c r="G157" s="18">
        <v>3705899.25</v>
      </c>
      <c r="H157" s="17">
        <v>100</v>
      </c>
      <c r="I157" s="17">
        <v>100</v>
      </c>
      <c r="J157" s="17">
        <v>100</v>
      </c>
      <c r="K157" s="13">
        <v>1</v>
      </c>
      <c r="L157" s="13">
        <v>1</v>
      </c>
      <c r="M157" s="13">
        <v>1</v>
      </c>
      <c r="N157" s="13">
        <v>1</v>
      </c>
    </row>
    <row r="158" spans="1:14" x14ac:dyDescent="0.3">
      <c r="A158" s="17">
        <v>907</v>
      </c>
      <c r="B158" s="17" t="s">
        <v>305</v>
      </c>
      <c r="C158" s="17" t="s">
        <v>306</v>
      </c>
      <c r="D158" s="17">
        <v>1816</v>
      </c>
      <c r="E158" s="18">
        <v>0</v>
      </c>
      <c r="F158" s="18">
        <v>296886.84000000003</v>
      </c>
      <c r="G158" s="18">
        <v>296886.84000000003</v>
      </c>
      <c r="H158" s="17">
        <v>100</v>
      </c>
      <c r="I158" s="17">
        <v>100</v>
      </c>
      <c r="J158" s="17">
        <v>100</v>
      </c>
      <c r="K158" s="13">
        <v>1</v>
      </c>
      <c r="L158" s="13">
        <v>1</v>
      </c>
      <c r="M158" s="13">
        <v>1</v>
      </c>
      <c r="N158" s="13">
        <v>1</v>
      </c>
    </row>
    <row r="159" spans="1:14" x14ac:dyDescent="0.3">
      <c r="A159" s="17">
        <v>942</v>
      </c>
      <c r="B159" s="17" t="s">
        <v>307</v>
      </c>
      <c r="C159" s="17" t="s">
        <v>308</v>
      </c>
      <c r="D159" s="17">
        <v>1816</v>
      </c>
      <c r="E159" s="18">
        <v>0</v>
      </c>
      <c r="F159" s="18">
        <v>9893843.4900000002</v>
      </c>
      <c r="G159" s="18">
        <v>0</v>
      </c>
      <c r="H159" s="17">
        <v>1</v>
      </c>
      <c r="I159" s="17">
        <v>1</v>
      </c>
      <c r="J159" s="17">
        <v>0</v>
      </c>
      <c r="K159" s="13">
        <v>1</v>
      </c>
      <c r="L159" s="13">
        <v>0</v>
      </c>
      <c r="M159" s="13">
        <v>0</v>
      </c>
      <c r="N159" s="13">
        <v>0</v>
      </c>
    </row>
    <row r="160" spans="1:14" x14ac:dyDescent="0.3">
      <c r="A160" s="17">
        <v>162</v>
      </c>
      <c r="B160" s="17" t="s">
        <v>309</v>
      </c>
      <c r="C160" s="17" t="s">
        <v>310</v>
      </c>
      <c r="D160" s="17">
        <v>1817</v>
      </c>
      <c r="E160" s="18">
        <v>0</v>
      </c>
      <c r="F160" s="18">
        <v>2148652.66</v>
      </c>
      <c r="G160" s="18">
        <v>595704.22</v>
      </c>
      <c r="H160" s="17">
        <v>451980</v>
      </c>
      <c r="I160" s="17">
        <v>512607</v>
      </c>
      <c r="J160" s="17">
        <v>210875</v>
      </c>
      <c r="K160" s="13">
        <v>0.28000000000000003</v>
      </c>
      <c r="L160" s="13">
        <v>0.2772454715877623</v>
      </c>
      <c r="M160" s="13">
        <v>0.46655825479003493</v>
      </c>
      <c r="N160" s="13">
        <v>0.41137752703338037</v>
      </c>
    </row>
    <row r="161" spans="1:14" x14ac:dyDescent="0.3">
      <c r="A161" s="17">
        <v>165</v>
      </c>
      <c r="B161" s="17" t="s">
        <v>311</v>
      </c>
      <c r="C161" s="17" t="s">
        <v>312</v>
      </c>
      <c r="D161" s="17">
        <v>1910</v>
      </c>
      <c r="E161" s="18">
        <v>76144399.620000005</v>
      </c>
      <c r="F161" s="18">
        <v>71035459.159999996</v>
      </c>
      <c r="G161" s="18">
        <v>42780863.340000018</v>
      </c>
      <c r="H161" s="17">
        <v>41320</v>
      </c>
      <c r="I161" s="17">
        <v>42382</v>
      </c>
      <c r="J161" s="17">
        <v>40611</v>
      </c>
      <c r="K161" s="13">
        <v>0.56183860603667091</v>
      </c>
      <c r="L161" s="13">
        <v>0.60224659410788861</v>
      </c>
      <c r="M161" s="13">
        <v>0.98284123910939014</v>
      </c>
      <c r="N161" s="13">
        <v>0.9582133924779388</v>
      </c>
    </row>
    <row r="162" spans="1:14" x14ac:dyDescent="0.3">
      <c r="A162" s="17">
        <v>305</v>
      </c>
      <c r="B162" s="17" t="s">
        <v>313</v>
      </c>
      <c r="C162" s="17" t="s">
        <v>314</v>
      </c>
      <c r="D162" s="17">
        <v>1910</v>
      </c>
      <c r="E162" s="18">
        <v>4500000</v>
      </c>
      <c r="F162" s="18">
        <v>148547.85999999999</v>
      </c>
      <c r="G162" s="18">
        <v>148547.85999999999</v>
      </c>
      <c r="H162" s="17">
        <v>200</v>
      </c>
      <c r="I162" s="17">
        <v>200</v>
      </c>
      <c r="J162" s="17">
        <v>0</v>
      </c>
      <c r="K162" s="13">
        <v>1</v>
      </c>
      <c r="L162" s="13">
        <v>1</v>
      </c>
      <c r="M162" s="13">
        <v>0</v>
      </c>
      <c r="N162" s="13">
        <v>0</v>
      </c>
    </row>
    <row r="163" spans="1:14" x14ac:dyDescent="0.3">
      <c r="A163" s="17">
        <v>336</v>
      </c>
      <c r="B163" s="17" t="s">
        <v>315</v>
      </c>
      <c r="C163" s="17" t="s">
        <v>316</v>
      </c>
      <c r="D163" s="17">
        <v>1910</v>
      </c>
      <c r="E163" s="18">
        <v>0</v>
      </c>
      <c r="F163" s="18">
        <v>3332794.2</v>
      </c>
      <c r="G163" s="18">
        <v>0</v>
      </c>
      <c r="H163" s="17">
        <v>100</v>
      </c>
      <c r="I163" s="17">
        <v>100</v>
      </c>
      <c r="J163" s="17">
        <v>0</v>
      </c>
      <c r="K163" s="13">
        <v>1</v>
      </c>
      <c r="L163" s="13">
        <v>0</v>
      </c>
      <c r="M163" s="13">
        <v>0</v>
      </c>
      <c r="N163" s="13">
        <v>0</v>
      </c>
    </row>
    <row r="164" spans="1:14" x14ac:dyDescent="0.3">
      <c r="A164" s="17">
        <v>337</v>
      </c>
      <c r="B164" s="17" t="s">
        <v>317</v>
      </c>
      <c r="C164" s="17" t="s">
        <v>318</v>
      </c>
      <c r="D164" s="17">
        <v>1910</v>
      </c>
      <c r="E164" s="18">
        <v>0</v>
      </c>
      <c r="F164" s="18">
        <v>0</v>
      </c>
      <c r="G164" s="18">
        <v>0</v>
      </c>
      <c r="H164" s="17">
        <v>100</v>
      </c>
      <c r="I164" s="17">
        <v>100</v>
      </c>
      <c r="J164" s="17">
        <v>0</v>
      </c>
      <c r="K164" s="13">
        <v>1</v>
      </c>
      <c r="L164" s="13">
        <v>0</v>
      </c>
      <c r="M164" s="13">
        <v>0</v>
      </c>
      <c r="N164" s="13">
        <v>0</v>
      </c>
    </row>
    <row r="165" spans="1:14" x14ac:dyDescent="0.3">
      <c r="A165" s="17">
        <v>338</v>
      </c>
      <c r="B165" s="17" t="s">
        <v>319</v>
      </c>
      <c r="C165" s="17" t="s">
        <v>319</v>
      </c>
      <c r="D165" s="17">
        <v>1910</v>
      </c>
      <c r="E165" s="18">
        <v>0</v>
      </c>
      <c r="F165" s="18">
        <v>216809.23</v>
      </c>
      <c r="G165" s="18">
        <v>0</v>
      </c>
      <c r="H165" s="17">
        <v>100</v>
      </c>
      <c r="I165" s="17">
        <v>100</v>
      </c>
      <c r="J165" s="17">
        <v>0</v>
      </c>
      <c r="K165" s="13">
        <v>1</v>
      </c>
      <c r="L165" s="13">
        <v>0</v>
      </c>
      <c r="M165" s="13">
        <v>0</v>
      </c>
      <c r="N165" s="13">
        <v>0</v>
      </c>
    </row>
    <row r="166" spans="1:14" x14ac:dyDescent="0.3">
      <c r="A166" s="17">
        <v>520</v>
      </c>
      <c r="B166" s="17" t="s">
        <v>320</v>
      </c>
      <c r="C166" s="17" t="s">
        <v>321</v>
      </c>
      <c r="D166" s="17">
        <v>1910</v>
      </c>
      <c r="E166" s="18">
        <v>0</v>
      </c>
      <c r="F166" s="18">
        <v>3255813.73</v>
      </c>
      <c r="G166" s="18">
        <v>1532706.45</v>
      </c>
      <c r="H166" s="17">
        <v>100</v>
      </c>
      <c r="I166" s="17">
        <v>5</v>
      </c>
      <c r="J166" s="17">
        <v>0</v>
      </c>
      <c r="K166" s="13">
        <v>1</v>
      </c>
      <c r="L166" s="13">
        <v>0.47075987052858825</v>
      </c>
      <c r="M166" s="13">
        <v>0</v>
      </c>
      <c r="N166" s="13">
        <v>0</v>
      </c>
    </row>
    <row r="167" spans="1:14" x14ac:dyDescent="0.3">
      <c r="A167" s="17">
        <v>521</v>
      </c>
      <c r="B167" s="17" t="s">
        <v>322</v>
      </c>
      <c r="C167" s="17" t="s">
        <v>322</v>
      </c>
      <c r="D167" s="17">
        <v>1910</v>
      </c>
      <c r="E167" s="18">
        <v>0</v>
      </c>
      <c r="F167" s="18">
        <v>71512.2</v>
      </c>
      <c r="G167" s="18">
        <v>0</v>
      </c>
      <c r="H167" s="17">
        <v>100</v>
      </c>
      <c r="I167" s="17">
        <v>2</v>
      </c>
      <c r="J167" s="17">
        <v>0</v>
      </c>
      <c r="K167" s="13">
        <v>1</v>
      </c>
      <c r="L167" s="13">
        <v>0</v>
      </c>
      <c r="M167" s="13">
        <v>0</v>
      </c>
      <c r="N167" s="13">
        <v>0</v>
      </c>
    </row>
    <row r="168" spans="1:14" x14ac:dyDescent="0.3">
      <c r="A168" s="17">
        <v>522</v>
      </c>
      <c r="B168" s="17" t="s">
        <v>323</v>
      </c>
      <c r="C168" s="17" t="s">
        <v>323</v>
      </c>
      <c r="D168" s="17">
        <v>1910</v>
      </c>
      <c r="E168" s="18">
        <v>0</v>
      </c>
      <c r="F168" s="18">
        <v>160000</v>
      </c>
      <c r="G168" s="18">
        <v>78532</v>
      </c>
      <c r="H168" s="17">
        <v>100</v>
      </c>
      <c r="I168" s="17">
        <v>2</v>
      </c>
      <c r="J168" s="17">
        <v>0</v>
      </c>
      <c r="K168" s="13">
        <v>1</v>
      </c>
      <c r="L168" s="13">
        <v>0.49082500000000001</v>
      </c>
      <c r="M168" s="13">
        <v>0</v>
      </c>
      <c r="N168" s="13">
        <v>0</v>
      </c>
    </row>
    <row r="169" spans="1:14" x14ac:dyDescent="0.3">
      <c r="A169" s="17">
        <v>613</v>
      </c>
      <c r="B169" s="17" t="s">
        <v>324</v>
      </c>
      <c r="C169" s="17" t="s">
        <v>324</v>
      </c>
      <c r="D169" s="17">
        <v>1910</v>
      </c>
      <c r="E169" s="18">
        <v>0</v>
      </c>
      <c r="F169" s="18">
        <v>0</v>
      </c>
      <c r="G169" s="18">
        <v>0</v>
      </c>
      <c r="H169" s="17">
        <v>100</v>
      </c>
      <c r="I169" s="17">
        <v>100</v>
      </c>
      <c r="J169" s="17">
        <v>0</v>
      </c>
      <c r="K169" s="13">
        <v>1</v>
      </c>
      <c r="L169" s="13">
        <v>0</v>
      </c>
      <c r="M169" s="13">
        <v>0</v>
      </c>
      <c r="N169" s="13">
        <v>0</v>
      </c>
    </row>
    <row r="170" spans="1:14" x14ac:dyDescent="0.3">
      <c r="A170" s="17">
        <v>614</v>
      </c>
      <c r="B170" s="17" t="s">
        <v>325</v>
      </c>
      <c r="C170" s="17" t="s">
        <v>326</v>
      </c>
      <c r="D170" s="17">
        <v>1910</v>
      </c>
      <c r="E170" s="18">
        <v>0</v>
      </c>
      <c r="F170" s="18">
        <v>2538552.71</v>
      </c>
      <c r="G170" s="18">
        <v>244492.12</v>
      </c>
      <c r="H170" s="17">
        <v>100</v>
      </c>
      <c r="I170" s="17">
        <v>100</v>
      </c>
      <c r="J170" s="17">
        <v>0</v>
      </c>
      <c r="K170" s="13">
        <v>1</v>
      </c>
      <c r="L170" s="13">
        <v>9.6311618441832544E-2</v>
      </c>
      <c r="M170" s="13">
        <v>0</v>
      </c>
      <c r="N170" s="13">
        <v>0</v>
      </c>
    </row>
    <row r="171" spans="1:14" x14ac:dyDescent="0.3">
      <c r="A171" s="17">
        <v>615</v>
      </c>
      <c r="B171" s="17" t="s">
        <v>327</v>
      </c>
      <c r="C171" s="17" t="s">
        <v>328</v>
      </c>
      <c r="D171" s="17">
        <v>1910</v>
      </c>
      <c r="E171" s="18">
        <v>0</v>
      </c>
      <c r="F171" s="18">
        <v>1367909.19</v>
      </c>
      <c r="G171" s="18">
        <v>0</v>
      </c>
      <c r="H171" s="17">
        <v>100</v>
      </c>
      <c r="I171" s="17">
        <v>100</v>
      </c>
      <c r="J171" s="17">
        <v>0</v>
      </c>
      <c r="K171" s="13">
        <v>1</v>
      </c>
      <c r="L171" s="13">
        <v>0</v>
      </c>
      <c r="M171" s="13">
        <v>0</v>
      </c>
      <c r="N171" s="13">
        <v>0</v>
      </c>
    </row>
    <row r="172" spans="1:14" x14ac:dyDescent="0.3">
      <c r="A172" s="17">
        <v>637</v>
      </c>
      <c r="B172" s="17" t="s">
        <v>329</v>
      </c>
      <c r="C172" s="17" t="s">
        <v>329</v>
      </c>
      <c r="D172" s="17">
        <v>1910</v>
      </c>
      <c r="E172" s="18">
        <v>0</v>
      </c>
      <c r="F172" s="18">
        <v>0</v>
      </c>
      <c r="G172" s="18">
        <v>0</v>
      </c>
      <c r="H172" s="17">
        <v>100</v>
      </c>
      <c r="I172" s="17">
        <v>100</v>
      </c>
      <c r="J172" s="17">
        <v>0</v>
      </c>
      <c r="K172" s="13">
        <v>1</v>
      </c>
      <c r="L172" s="13">
        <v>0</v>
      </c>
      <c r="M172" s="13">
        <v>0</v>
      </c>
      <c r="N172" s="13">
        <v>0</v>
      </c>
    </row>
    <row r="173" spans="1:14" x14ac:dyDescent="0.3">
      <c r="A173" s="17">
        <v>638</v>
      </c>
      <c r="B173" s="17" t="s">
        <v>330</v>
      </c>
      <c r="C173" s="17" t="s">
        <v>331</v>
      </c>
      <c r="D173" s="17">
        <v>1910</v>
      </c>
      <c r="E173" s="18">
        <v>0</v>
      </c>
      <c r="F173" s="18">
        <v>5731328.2400000002</v>
      </c>
      <c r="G173" s="18">
        <v>572951.75</v>
      </c>
      <c r="H173" s="17">
        <v>100</v>
      </c>
      <c r="I173" s="17">
        <v>100</v>
      </c>
      <c r="J173" s="17">
        <v>0</v>
      </c>
      <c r="K173" s="13">
        <v>1</v>
      </c>
      <c r="L173" s="13">
        <v>9.9968406276448055E-2</v>
      </c>
      <c r="M173" s="13">
        <v>0</v>
      </c>
      <c r="N173" s="13">
        <v>0</v>
      </c>
    </row>
    <row r="174" spans="1:14" x14ac:dyDescent="0.3">
      <c r="A174" s="17">
        <v>639</v>
      </c>
      <c r="B174" s="17" t="s">
        <v>332</v>
      </c>
      <c r="C174" s="17" t="s">
        <v>333</v>
      </c>
      <c r="D174" s="17">
        <v>1910</v>
      </c>
      <c r="E174" s="18">
        <v>0</v>
      </c>
      <c r="F174" s="18">
        <v>14034541.390000001</v>
      </c>
      <c r="G174" s="18">
        <v>1411906.65</v>
      </c>
      <c r="H174" s="17">
        <v>100</v>
      </c>
      <c r="I174" s="17">
        <v>100</v>
      </c>
      <c r="J174" s="17">
        <v>0</v>
      </c>
      <c r="K174" s="13">
        <v>1</v>
      </c>
      <c r="L174" s="13">
        <v>0.10060226485248905</v>
      </c>
      <c r="M174" s="13">
        <v>0</v>
      </c>
      <c r="N174" s="13">
        <v>0</v>
      </c>
    </row>
    <row r="175" spans="1:14" x14ac:dyDescent="0.3">
      <c r="A175" s="17">
        <v>811</v>
      </c>
      <c r="B175" s="17" t="s">
        <v>334</v>
      </c>
      <c r="C175" s="17" t="s">
        <v>335</v>
      </c>
      <c r="D175" s="17">
        <v>1910</v>
      </c>
      <c r="E175" s="18">
        <v>0</v>
      </c>
      <c r="F175" s="18">
        <v>1983873.26</v>
      </c>
      <c r="G175" s="18">
        <v>0</v>
      </c>
      <c r="H175" s="17">
        <v>100</v>
      </c>
      <c r="I175" s="17">
        <v>100</v>
      </c>
      <c r="J175" s="17">
        <v>0</v>
      </c>
      <c r="K175" s="13">
        <v>1</v>
      </c>
      <c r="L175" s="13">
        <v>0</v>
      </c>
      <c r="M175" s="13">
        <v>0</v>
      </c>
      <c r="N175" s="13">
        <v>0</v>
      </c>
    </row>
    <row r="176" spans="1:14" x14ac:dyDescent="0.3">
      <c r="A176" s="17">
        <v>170</v>
      </c>
      <c r="B176" s="17" t="s">
        <v>336</v>
      </c>
      <c r="C176" s="17" t="s">
        <v>337</v>
      </c>
      <c r="D176" s="17">
        <v>2010</v>
      </c>
      <c r="E176" s="18">
        <v>52319286.970000014</v>
      </c>
      <c r="F176" s="18">
        <v>49900585.899999999</v>
      </c>
      <c r="G176" s="18">
        <v>31145221.319999993</v>
      </c>
      <c r="H176" s="17">
        <v>87167</v>
      </c>
      <c r="I176" s="17">
        <v>71205</v>
      </c>
      <c r="J176" s="17">
        <v>0</v>
      </c>
      <c r="K176" s="13">
        <v>0.59529139488958871</v>
      </c>
      <c r="L176" s="13">
        <v>0.62414540347110425</v>
      </c>
      <c r="M176" s="13">
        <v>0</v>
      </c>
      <c r="N176" s="13">
        <v>0</v>
      </c>
    </row>
    <row r="177" spans="1:14" x14ac:dyDescent="0.3">
      <c r="A177" s="17">
        <v>301</v>
      </c>
      <c r="B177" s="17" t="s">
        <v>338</v>
      </c>
      <c r="C177" s="17" t="s">
        <v>339</v>
      </c>
      <c r="D177" s="17">
        <v>2010</v>
      </c>
      <c r="E177" s="18">
        <v>2000000</v>
      </c>
      <c r="F177" s="18">
        <v>2649242.14</v>
      </c>
      <c r="G177" s="18">
        <v>352136.89</v>
      </c>
      <c r="H177" s="17">
        <v>204</v>
      </c>
      <c r="I177" s="17">
        <v>114</v>
      </c>
      <c r="J177" s="17">
        <v>0</v>
      </c>
      <c r="K177" s="13">
        <v>1</v>
      </c>
      <c r="L177" s="13">
        <v>0.13291985835617123</v>
      </c>
      <c r="M177" s="13">
        <v>0</v>
      </c>
      <c r="N177" s="13">
        <v>0</v>
      </c>
    </row>
    <row r="178" spans="1:14" x14ac:dyDescent="0.3">
      <c r="A178" s="17">
        <v>326</v>
      </c>
      <c r="B178" s="17" t="s">
        <v>340</v>
      </c>
      <c r="C178" s="17" t="s">
        <v>341</v>
      </c>
      <c r="D178" s="17">
        <v>2010</v>
      </c>
      <c r="E178" s="18">
        <v>0</v>
      </c>
      <c r="F178" s="18">
        <v>845000</v>
      </c>
      <c r="G178" s="18">
        <v>630891.81000000006</v>
      </c>
      <c r="H178" s="17">
        <v>102</v>
      </c>
      <c r="I178" s="17">
        <v>97</v>
      </c>
      <c r="J178" s="17">
        <v>0</v>
      </c>
      <c r="K178" s="13">
        <v>1</v>
      </c>
      <c r="L178" s="13">
        <v>0.74661752662721903</v>
      </c>
      <c r="M178" s="13">
        <v>0</v>
      </c>
      <c r="N178" s="13">
        <v>0</v>
      </c>
    </row>
    <row r="179" spans="1:14" x14ac:dyDescent="0.3">
      <c r="A179" s="17">
        <v>339</v>
      </c>
      <c r="B179" s="17" t="s">
        <v>342</v>
      </c>
      <c r="C179" s="17" t="s">
        <v>343</v>
      </c>
      <c r="D179" s="17">
        <v>2010</v>
      </c>
      <c r="E179" s="18">
        <v>0</v>
      </c>
      <c r="F179" s="18">
        <v>3995357</v>
      </c>
      <c r="G179" s="18">
        <v>416347.94</v>
      </c>
      <c r="H179" s="17">
        <v>100</v>
      </c>
      <c r="I179" s="17">
        <v>100</v>
      </c>
      <c r="J179" s="17">
        <v>100</v>
      </c>
      <c r="K179" s="13">
        <v>1</v>
      </c>
      <c r="L179" s="13">
        <v>0.10420794437142913</v>
      </c>
      <c r="M179" s="13">
        <v>1</v>
      </c>
      <c r="N179" s="13">
        <v>1</v>
      </c>
    </row>
    <row r="180" spans="1:14" x14ac:dyDescent="0.3">
      <c r="A180" s="17">
        <v>411</v>
      </c>
      <c r="B180" s="17" t="s">
        <v>344</v>
      </c>
      <c r="C180" s="17" t="s">
        <v>345</v>
      </c>
      <c r="D180" s="17">
        <v>2010</v>
      </c>
      <c r="E180" s="18">
        <v>213027.09</v>
      </c>
      <c r="F180" s="18">
        <v>0</v>
      </c>
      <c r="G180" s="18">
        <v>0</v>
      </c>
      <c r="H180" s="17">
        <v>26</v>
      </c>
      <c r="I180" s="17">
        <v>0</v>
      </c>
      <c r="J180" s="17">
        <v>135</v>
      </c>
      <c r="K180" s="13">
        <v>1</v>
      </c>
      <c r="L180" s="13">
        <v>0</v>
      </c>
      <c r="M180" s="13">
        <v>5.1923076923076925</v>
      </c>
      <c r="N180" s="13">
        <v>1</v>
      </c>
    </row>
    <row r="181" spans="1:14" x14ac:dyDescent="0.3">
      <c r="A181" s="17">
        <v>493</v>
      </c>
      <c r="B181" s="17" t="s">
        <v>346</v>
      </c>
      <c r="C181" s="17" t="s">
        <v>347</v>
      </c>
      <c r="D181" s="17">
        <v>2010</v>
      </c>
      <c r="E181" s="18">
        <v>0</v>
      </c>
      <c r="F181" s="18">
        <v>200000</v>
      </c>
      <c r="G181" s="18">
        <v>69999.039999999994</v>
      </c>
      <c r="H181" s="17">
        <v>200</v>
      </c>
      <c r="I181" s="17">
        <v>150</v>
      </c>
      <c r="J181" s="17">
        <v>100</v>
      </c>
      <c r="K181" s="13">
        <v>1</v>
      </c>
      <c r="L181" s="13">
        <v>0.34999519999999995</v>
      </c>
      <c r="M181" s="13">
        <v>0.5</v>
      </c>
      <c r="N181" s="13">
        <v>0.66666666666666663</v>
      </c>
    </row>
    <row r="182" spans="1:14" x14ac:dyDescent="0.3">
      <c r="A182" s="17">
        <v>494</v>
      </c>
      <c r="B182" s="17" t="s">
        <v>348</v>
      </c>
      <c r="C182" s="17" t="s">
        <v>345</v>
      </c>
      <c r="D182" s="17">
        <v>2010</v>
      </c>
      <c r="E182" s="18">
        <v>0</v>
      </c>
      <c r="F182" s="18">
        <v>2022399.8900000001</v>
      </c>
      <c r="G182" s="18">
        <v>0</v>
      </c>
      <c r="H182" s="17">
        <v>170</v>
      </c>
      <c r="I182" s="17">
        <v>130</v>
      </c>
      <c r="J182" s="17">
        <v>0</v>
      </c>
      <c r="K182" s="13">
        <v>1</v>
      </c>
      <c r="L182" s="13">
        <v>0</v>
      </c>
      <c r="M182" s="13">
        <v>0</v>
      </c>
      <c r="N182" s="13">
        <v>0</v>
      </c>
    </row>
    <row r="183" spans="1:14" x14ac:dyDescent="0.3">
      <c r="A183" s="17">
        <v>495</v>
      </c>
      <c r="B183" s="17" t="s">
        <v>340</v>
      </c>
      <c r="C183" s="17" t="s">
        <v>349</v>
      </c>
      <c r="D183" s="17">
        <v>2010</v>
      </c>
      <c r="E183" s="18">
        <v>0</v>
      </c>
      <c r="F183" s="18">
        <v>800000</v>
      </c>
      <c r="G183" s="18">
        <v>472120</v>
      </c>
      <c r="H183" s="17">
        <v>1600</v>
      </c>
      <c r="I183" s="17">
        <v>1600</v>
      </c>
      <c r="J183" s="17">
        <v>0</v>
      </c>
      <c r="K183" s="13">
        <v>1</v>
      </c>
      <c r="L183" s="13">
        <v>0.59014999999999995</v>
      </c>
      <c r="M183" s="13">
        <v>0</v>
      </c>
      <c r="N183" s="13">
        <v>0</v>
      </c>
    </row>
    <row r="184" spans="1:14" x14ac:dyDescent="0.3">
      <c r="A184" s="17">
        <v>496</v>
      </c>
      <c r="B184" s="17" t="s">
        <v>350</v>
      </c>
      <c r="C184" s="17" t="s">
        <v>351</v>
      </c>
      <c r="D184" s="17">
        <v>2010</v>
      </c>
      <c r="E184" s="18">
        <v>0</v>
      </c>
      <c r="F184" s="18">
        <v>400000</v>
      </c>
      <c r="G184" s="18">
        <v>285058.14</v>
      </c>
      <c r="H184" s="17">
        <v>400</v>
      </c>
      <c r="I184" s="17">
        <v>400</v>
      </c>
      <c r="J184" s="17">
        <v>0</v>
      </c>
      <c r="K184" s="13">
        <v>1</v>
      </c>
      <c r="L184" s="13">
        <v>0.71264535000000007</v>
      </c>
      <c r="M184" s="13">
        <v>0</v>
      </c>
      <c r="N184" s="13">
        <v>0</v>
      </c>
    </row>
    <row r="185" spans="1:14" x14ac:dyDescent="0.3">
      <c r="A185" s="17">
        <v>497</v>
      </c>
      <c r="B185" s="17" t="s">
        <v>352</v>
      </c>
      <c r="C185" s="17" t="s">
        <v>353</v>
      </c>
      <c r="D185" s="17">
        <v>2010</v>
      </c>
      <c r="E185" s="18">
        <v>0</v>
      </c>
      <c r="F185" s="18">
        <v>250000</v>
      </c>
      <c r="G185" s="18">
        <v>250000</v>
      </c>
      <c r="H185" s="17">
        <v>814</v>
      </c>
      <c r="I185" s="17">
        <v>874</v>
      </c>
      <c r="J185" s="17">
        <v>5</v>
      </c>
      <c r="K185" s="13">
        <v>1</v>
      </c>
      <c r="L185" s="13">
        <v>1</v>
      </c>
      <c r="M185" s="13">
        <v>6.1425061425061421E-3</v>
      </c>
      <c r="N185" s="13">
        <v>5.7208237986270021E-3</v>
      </c>
    </row>
    <row r="186" spans="1:14" x14ac:dyDescent="0.3">
      <c r="A186" s="17">
        <v>498</v>
      </c>
      <c r="B186" s="17" t="s">
        <v>354</v>
      </c>
      <c r="C186" s="17" t="s">
        <v>355</v>
      </c>
      <c r="D186" s="17">
        <v>2010</v>
      </c>
      <c r="E186" s="18">
        <v>0</v>
      </c>
      <c r="F186" s="18">
        <v>2350000</v>
      </c>
      <c r="G186" s="18">
        <v>0</v>
      </c>
      <c r="H186" s="17">
        <v>1000</v>
      </c>
      <c r="I186" s="17">
        <v>610</v>
      </c>
      <c r="J186" s="17">
        <v>0</v>
      </c>
      <c r="K186" s="13">
        <v>1</v>
      </c>
      <c r="L186" s="13">
        <v>0</v>
      </c>
      <c r="M186" s="13">
        <v>0</v>
      </c>
      <c r="N186" s="13">
        <v>0</v>
      </c>
    </row>
    <row r="187" spans="1:14" x14ac:dyDescent="0.3">
      <c r="A187" s="17">
        <v>499</v>
      </c>
      <c r="B187" s="17" t="s">
        <v>356</v>
      </c>
      <c r="C187" s="17" t="s">
        <v>357</v>
      </c>
      <c r="D187" s="17">
        <v>2010</v>
      </c>
      <c r="E187" s="18">
        <v>0</v>
      </c>
      <c r="F187" s="18">
        <v>1000000</v>
      </c>
      <c r="G187" s="18">
        <v>0</v>
      </c>
      <c r="H187" s="17">
        <v>211</v>
      </c>
      <c r="I187" s="17">
        <v>205</v>
      </c>
      <c r="J187" s="17">
        <v>0</v>
      </c>
      <c r="K187" s="13">
        <v>1</v>
      </c>
      <c r="L187" s="13">
        <v>0</v>
      </c>
      <c r="M187" s="13">
        <v>0</v>
      </c>
      <c r="N187" s="13">
        <v>0</v>
      </c>
    </row>
    <row r="188" spans="1:14" x14ac:dyDescent="0.3">
      <c r="A188" s="17">
        <v>523</v>
      </c>
      <c r="B188" s="17" t="s">
        <v>358</v>
      </c>
      <c r="C188" s="17" t="s">
        <v>359</v>
      </c>
      <c r="D188" s="17">
        <v>2010</v>
      </c>
      <c r="E188" s="18">
        <v>0</v>
      </c>
      <c r="F188" s="18">
        <v>1097377.77</v>
      </c>
      <c r="G188" s="18">
        <v>754874.06</v>
      </c>
      <c r="H188" s="17">
        <v>532</v>
      </c>
      <c r="I188" s="17">
        <v>487</v>
      </c>
      <c r="J188" s="17">
        <v>0</v>
      </c>
      <c r="K188" s="13">
        <v>1</v>
      </c>
      <c r="L188" s="13">
        <v>0.68788896644042652</v>
      </c>
      <c r="M188" s="13">
        <v>0</v>
      </c>
      <c r="N188" s="13">
        <v>0</v>
      </c>
    </row>
    <row r="189" spans="1:14" x14ac:dyDescent="0.3">
      <c r="A189" s="17">
        <v>527</v>
      </c>
      <c r="B189" s="17" t="s">
        <v>342</v>
      </c>
      <c r="C189" s="17" t="s">
        <v>343</v>
      </c>
      <c r="D189" s="17">
        <v>2010</v>
      </c>
      <c r="E189" s="18">
        <v>0</v>
      </c>
      <c r="F189" s="18">
        <v>0</v>
      </c>
      <c r="G189" s="18">
        <v>0</v>
      </c>
      <c r="H189" s="17">
        <v>100</v>
      </c>
      <c r="I189" s="17">
        <v>100</v>
      </c>
      <c r="J189" s="17">
        <v>100</v>
      </c>
      <c r="K189" s="13">
        <v>1</v>
      </c>
      <c r="L189" s="13">
        <v>0</v>
      </c>
      <c r="M189" s="13">
        <v>1</v>
      </c>
      <c r="N189" s="13">
        <v>1</v>
      </c>
    </row>
    <row r="190" spans="1:14" x14ac:dyDescent="0.3">
      <c r="A190" s="17">
        <v>528</v>
      </c>
      <c r="B190" s="17" t="s">
        <v>360</v>
      </c>
      <c r="C190" s="17" t="s">
        <v>361</v>
      </c>
      <c r="D190" s="17">
        <v>2010</v>
      </c>
      <c r="E190" s="18">
        <v>0</v>
      </c>
      <c r="F190" s="18">
        <v>1000000</v>
      </c>
      <c r="G190" s="18">
        <v>755011.32000000007</v>
      </c>
      <c r="H190" s="17">
        <v>400</v>
      </c>
      <c r="I190" s="17">
        <v>400</v>
      </c>
      <c r="J190" s="17">
        <v>0</v>
      </c>
      <c r="K190" s="13">
        <v>1</v>
      </c>
      <c r="L190" s="13">
        <v>0.75501132000000004</v>
      </c>
      <c r="M190" s="13">
        <v>0</v>
      </c>
      <c r="N190" s="13">
        <v>0</v>
      </c>
    </row>
    <row r="191" spans="1:14" x14ac:dyDescent="0.3">
      <c r="A191" s="17">
        <v>901</v>
      </c>
      <c r="B191" s="17" t="s">
        <v>362</v>
      </c>
      <c r="C191" s="17" t="s">
        <v>363</v>
      </c>
      <c r="D191" s="17">
        <v>2010</v>
      </c>
      <c r="E191" s="18">
        <v>13000000</v>
      </c>
      <c r="F191" s="18">
        <v>0</v>
      </c>
      <c r="G191" s="18">
        <v>0</v>
      </c>
      <c r="H191" s="17">
        <v>100</v>
      </c>
      <c r="I191" s="17">
        <v>0</v>
      </c>
      <c r="J191" s="17">
        <v>0</v>
      </c>
      <c r="K191" s="13">
        <v>1</v>
      </c>
      <c r="L191" s="13">
        <v>0</v>
      </c>
      <c r="M191" s="13">
        <v>0</v>
      </c>
      <c r="N191" s="13">
        <v>0</v>
      </c>
    </row>
    <row r="192" spans="1:14" x14ac:dyDescent="0.3">
      <c r="A192" s="17">
        <v>175</v>
      </c>
      <c r="B192" s="17" t="s">
        <v>364</v>
      </c>
      <c r="C192" s="17" t="s">
        <v>365</v>
      </c>
      <c r="D192" s="17">
        <v>2110</v>
      </c>
      <c r="E192" s="18">
        <v>19694592.850000001</v>
      </c>
      <c r="F192" s="18">
        <v>17655101.890000004</v>
      </c>
      <c r="G192" s="18">
        <v>9885799.5300000012</v>
      </c>
      <c r="H192" s="17">
        <v>57534</v>
      </c>
      <c r="I192" s="17">
        <v>74834</v>
      </c>
      <c r="J192" s="17">
        <v>98086</v>
      </c>
      <c r="K192" s="13">
        <v>0.5019550089353586</v>
      </c>
      <c r="L192" s="13">
        <v>0.55994010069120015</v>
      </c>
      <c r="M192" s="13">
        <v>1.7048354016755309</v>
      </c>
      <c r="N192" s="13">
        <v>1.3107143811636421</v>
      </c>
    </row>
    <row r="193" spans="1:14" x14ac:dyDescent="0.3">
      <c r="A193" s="17">
        <v>329</v>
      </c>
      <c r="B193" s="17" t="s">
        <v>366</v>
      </c>
      <c r="C193" s="17" t="s">
        <v>367</v>
      </c>
      <c r="D193" s="17">
        <v>2110</v>
      </c>
      <c r="E193" s="18">
        <v>0</v>
      </c>
      <c r="F193" s="18">
        <v>0</v>
      </c>
      <c r="G193" s="18">
        <v>0</v>
      </c>
      <c r="H193" s="17">
        <v>0</v>
      </c>
      <c r="I193" s="17">
        <v>0</v>
      </c>
      <c r="J193" s="17">
        <v>0</v>
      </c>
      <c r="K193" s="13">
        <v>1</v>
      </c>
      <c r="L193" s="13">
        <v>0</v>
      </c>
      <c r="M193" s="13">
        <v>0</v>
      </c>
      <c r="N193" s="13">
        <v>0</v>
      </c>
    </row>
    <row r="194" spans="1:14" x14ac:dyDescent="0.3">
      <c r="A194" s="17">
        <v>341</v>
      </c>
      <c r="B194" s="17" t="s">
        <v>368</v>
      </c>
      <c r="C194" s="17" t="s">
        <v>369</v>
      </c>
      <c r="D194" s="17">
        <v>2110</v>
      </c>
      <c r="E194" s="18">
        <v>0</v>
      </c>
      <c r="F194" s="18">
        <v>2300000</v>
      </c>
      <c r="G194" s="18">
        <v>0</v>
      </c>
      <c r="H194" s="17">
        <v>2000</v>
      </c>
      <c r="I194" s="17">
        <v>2000</v>
      </c>
      <c r="J194" s="17">
        <v>0</v>
      </c>
      <c r="K194" s="13">
        <v>1</v>
      </c>
      <c r="L194" s="13">
        <v>0</v>
      </c>
      <c r="M194" s="13">
        <v>0</v>
      </c>
      <c r="N194" s="13">
        <v>0</v>
      </c>
    </row>
    <row r="195" spans="1:14" x14ac:dyDescent="0.3">
      <c r="A195" s="17">
        <v>418</v>
      </c>
      <c r="B195" s="17" t="s">
        <v>370</v>
      </c>
      <c r="C195" s="17" t="s">
        <v>371</v>
      </c>
      <c r="D195" s="17">
        <v>2110</v>
      </c>
      <c r="E195" s="18">
        <v>1000000</v>
      </c>
      <c r="F195" s="18">
        <v>3550000</v>
      </c>
      <c r="G195" s="18">
        <v>1656775</v>
      </c>
      <c r="H195" s="17">
        <v>2150</v>
      </c>
      <c r="I195" s="17">
        <v>2150</v>
      </c>
      <c r="J195" s="17">
        <v>1246</v>
      </c>
      <c r="K195" s="13">
        <v>1</v>
      </c>
      <c r="L195" s="13">
        <v>0.46669718309859154</v>
      </c>
      <c r="M195" s="13">
        <v>0.57953488372093021</v>
      </c>
      <c r="N195" s="13">
        <v>0.57953488372093021</v>
      </c>
    </row>
    <row r="196" spans="1:14" x14ac:dyDescent="0.3">
      <c r="A196" s="17">
        <v>419</v>
      </c>
      <c r="B196" s="17" t="s">
        <v>372</v>
      </c>
      <c r="C196" s="17" t="s">
        <v>373</v>
      </c>
      <c r="D196" s="17">
        <v>2110</v>
      </c>
      <c r="E196" s="18">
        <v>500000</v>
      </c>
      <c r="F196" s="18">
        <v>3050000</v>
      </c>
      <c r="G196" s="18">
        <v>946340</v>
      </c>
      <c r="H196" s="17">
        <v>3551</v>
      </c>
      <c r="I196" s="17">
        <v>3551</v>
      </c>
      <c r="J196" s="17">
        <v>6231</v>
      </c>
      <c r="K196" s="13">
        <v>1</v>
      </c>
      <c r="L196" s="13">
        <v>0.31027540983606555</v>
      </c>
      <c r="M196" s="13">
        <v>1.7547169811320755</v>
      </c>
      <c r="N196" s="13">
        <v>1.7547169811320755</v>
      </c>
    </row>
    <row r="197" spans="1:14" x14ac:dyDescent="0.3">
      <c r="A197" s="17">
        <v>420</v>
      </c>
      <c r="B197" s="17" t="s">
        <v>374</v>
      </c>
      <c r="C197" s="17" t="s">
        <v>374</v>
      </c>
      <c r="D197" s="17">
        <v>2110</v>
      </c>
      <c r="E197" s="18">
        <v>1000000</v>
      </c>
      <c r="F197" s="18">
        <v>161607.1</v>
      </c>
      <c r="G197" s="18">
        <v>161607.1</v>
      </c>
      <c r="H197" s="17">
        <v>0</v>
      </c>
      <c r="I197" s="17">
        <v>0</v>
      </c>
      <c r="J197" s="17">
        <v>0</v>
      </c>
      <c r="K197" s="13">
        <v>1</v>
      </c>
      <c r="L197" s="13">
        <v>1</v>
      </c>
      <c r="M197" s="13">
        <v>0</v>
      </c>
      <c r="N197" s="13">
        <v>0</v>
      </c>
    </row>
    <row r="198" spans="1:14" x14ac:dyDescent="0.3">
      <c r="A198" s="17">
        <v>421</v>
      </c>
      <c r="B198" s="17" t="s">
        <v>375</v>
      </c>
      <c r="C198" s="17" t="s">
        <v>376</v>
      </c>
      <c r="D198" s="17">
        <v>2110</v>
      </c>
      <c r="E198" s="18">
        <v>1000000</v>
      </c>
      <c r="F198" s="18">
        <v>2500000</v>
      </c>
      <c r="G198" s="18">
        <v>632929.51</v>
      </c>
      <c r="H198" s="17">
        <v>330</v>
      </c>
      <c r="I198" s="17">
        <v>330</v>
      </c>
      <c r="J198" s="17">
        <v>579</v>
      </c>
      <c r="K198" s="13">
        <v>1</v>
      </c>
      <c r="L198" s="13">
        <v>0.253171804</v>
      </c>
      <c r="M198" s="13">
        <v>1.7545454545454546</v>
      </c>
      <c r="N198" s="13">
        <v>1.7545454545454546</v>
      </c>
    </row>
    <row r="199" spans="1:14" x14ac:dyDescent="0.3">
      <c r="A199" s="17">
        <v>422</v>
      </c>
      <c r="B199" s="17" t="s">
        <v>377</v>
      </c>
      <c r="C199" s="17" t="s">
        <v>378</v>
      </c>
      <c r="D199" s="17">
        <v>2110</v>
      </c>
      <c r="E199" s="18">
        <v>800000</v>
      </c>
      <c r="F199" s="18">
        <v>1700000</v>
      </c>
      <c r="G199" s="18">
        <v>77500</v>
      </c>
      <c r="H199" s="17">
        <v>2000</v>
      </c>
      <c r="I199" s="17">
        <v>2000</v>
      </c>
      <c r="J199" s="17">
        <v>0</v>
      </c>
      <c r="K199" s="13">
        <v>1</v>
      </c>
      <c r="L199" s="13">
        <v>4.5588235294117645E-2</v>
      </c>
      <c r="M199" s="13">
        <v>0</v>
      </c>
      <c r="N199" s="13">
        <v>0</v>
      </c>
    </row>
    <row r="200" spans="1:14" x14ac:dyDescent="0.3">
      <c r="A200" s="17">
        <v>423</v>
      </c>
      <c r="B200" s="17" t="s">
        <v>379</v>
      </c>
      <c r="C200" s="17" t="s">
        <v>380</v>
      </c>
      <c r="D200" s="17">
        <v>2110</v>
      </c>
      <c r="E200" s="18">
        <v>2000000</v>
      </c>
      <c r="F200" s="18">
        <v>500000</v>
      </c>
      <c r="G200" s="18">
        <v>500000</v>
      </c>
      <c r="H200" s="17">
        <v>20</v>
      </c>
      <c r="I200" s="17">
        <v>20</v>
      </c>
      <c r="J200" s="17">
        <v>79</v>
      </c>
      <c r="K200" s="13">
        <v>1</v>
      </c>
      <c r="L200" s="13">
        <v>1</v>
      </c>
      <c r="M200" s="13">
        <v>3.95</v>
      </c>
      <c r="N200" s="13">
        <v>3.95</v>
      </c>
    </row>
    <row r="201" spans="1:14" x14ac:dyDescent="0.3">
      <c r="A201" s="17">
        <v>524</v>
      </c>
      <c r="B201" s="17" t="s">
        <v>381</v>
      </c>
      <c r="C201" s="17" t="s">
        <v>381</v>
      </c>
      <c r="D201" s="17">
        <v>2110</v>
      </c>
      <c r="E201" s="18">
        <v>0</v>
      </c>
      <c r="F201" s="18">
        <v>0</v>
      </c>
      <c r="G201" s="18">
        <v>0</v>
      </c>
      <c r="H201" s="17">
        <v>0</v>
      </c>
      <c r="I201" s="17">
        <v>0</v>
      </c>
      <c r="J201" s="17">
        <v>0</v>
      </c>
      <c r="K201" s="13">
        <v>1</v>
      </c>
      <c r="L201" s="13">
        <v>0</v>
      </c>
      <c r="M201" s="13">
        <v>0</v>
      </c>
      <c r="N201" s="13">
        <v>0</v>
      </c>
    </row>
    <row r="202" spans="1:14" x14ac:dyDescent="0.3">
      <c r="A202" s="17">
        <v>530</v>
      </c>
      <c r="B202" s="17" t="s">
        <v>382</v>
      </c>
      <c r="C202" s="17" t="s">
        <v>383</v>
      </c>
      <c r="D202" s="17">
        <v>2110</v>
      </c>
      <c r="E202" s="18">
        <v>0</v>
      </c>
      <c r="F202" s="18">
        <v>0</v>
      </c>
      <c r="G202" s="18">
        <v>0</v>
      </c>
      <c r="H202" s="17">
        <v>20</v>
      </c>
      <c r="I202" s="17">
        <v>20</v>
      </c>
      <c r="J202" s="17">
        <v>0</v>
      </c>
      <c r="K202" s="13">
        <v>1</v>
      </c>
      <c r="L202" s="13">
        <v>0</v>
      </c>
      <c r="M202" s="13">
        <v>0</v>
      </c>
      <c r="N202" s="13">
        <v>0</v>
      </c>
    </row>
    <row r="203" spans="1:14" x14ac:dyDescent="0.3">
      <c r="A203" s="17">
        <v>176</v>
      </c>
      <c r="B203" s="17" t="s">
        <v>384</v>
      </c>
      <c r="C203" s="17" t="s">
        <v>385</v>
      </c>
      <c r="D203" s="17">
        <v>2111</v>
      </c>
      <c r="E203" s="18">
        <v>22620247.91</v>
      </c>
      <c r="F203" s="18">
        <v>22354146.750000004</v>
      </c>
      <c r="G203" s="18">
        <v>12059169.910000002</v>
      </c>
      <c r="H203" s="17">
        <v>6420</v>
      </c>
      <c r="I203" s="17">
        <v>6420</v>
      </c>
      <c r="J203" s="17">
        <v>4042</v>
      </c>
      <c r="K203" s="13">
        <v>0.53311395869666234</v>
      </c>
      <c r="L203" s="13">
        <v>0.53946008518531352</v>
      </c>
      <c r="M203" s="13">
        <v>0.62959501557632402</v>
      </c>
      <c r="N203" s="13">
        <v>0.62959501557632402</v>
      </c>
    </row>
    <row r="204" spans="1:14" x14ac:dyDescent="0.3">
      <c r="A204" s="17">
        <v>330</v>
      </c>
      <c r="B204" s="17" t="s">
        <v>386</v>
      </c>
      <c r="C204" s="17" t="s">
        <v>387</v>
      </c>
      <c r="D204" s="17">
        <v>2111</v>
      </c>
      <c r="E204" s="18">
        <v>0</v>
      </c>
      <c r="F204" s="18">
        <v>5079385.040000001</v>
      </c>
      <c r="G204" s="18">
        <v>8207.11</v>
      </c>
      <c r="H204" s="17">
        <v>400</v>
      </c>
      <c r="I204" s="17">
        <v>400</v>
      </c>
      <c r="J204" s="17">
        <v>365</v>
      </c>
      <c r="K204" s="13">
        <v>1</v>
      </c>
      <c r="L204" s="13">
        <v>1.6157684316840054E-3</v>
      </c>
      <c r="M204" s="13">
        <v>0.91249999999999998</v>
      </c>
      <c r="N204" s="13">
        <v>0.91249999999999998</v>
      </c>
    </row>
    <row r="205" spans="1:14" x14ac:dyDescent="0.3">
      <c r="A205" s="17">
        <v>368</v>
      </c>
      <c r="B205" s="17" t="s">
        <v>133</v>
      </c>
      <c r="C205" s="17" t="s">
        <v>133</v>
      </c>
      <c r="D205" s="17">
        <v>2111</v>
      </c>
      <c r="E205" s="18">
        <v>0</v>
      </c>
      <c r="F205" s="18">
        <v>0</v>
      </c>
      <c r="G205" s="18">
        <v>0</v>
      </c>
      <c r="H205" s="17">
        <v>0</v>
      </c>
      <c r="I205" s="17">
        <v>0</v>
      </c>
      <c r="J205" s="17">
        <v>0</v>
      </c>
      <c r="K205" s="13">
        <v>1</v>
      </c>
      <c r="L205" s="13">
        <v>0</v>
      </c>
      <c r="M205" s="13">
        <v>0</v>
      </c>
      <c r="N205" s="13">
        <v>0</v>
      </c>
    </row>
    <row r="206" spans="1:14" x14ac:dyDescent="0.3">
      <c r="A206" s="17">
        <v>422</v>
      </c>
      <c r="B206" s="17" t="s">
        <v>133</v>
      </c>
      <c r="C206" s="17" t="s">
        <v>133</v>
      </c>
      <c r="D206" s="17">
        <v>2111</v>
      </c>
      <c r="E206" s="18">
        <v>0</v>
      </c>
      <c r="F206" s="18">
        <v>0</v>
      </c>
      <c r="G206" s="18">
        <v>0</v>
      </c>
      <c r="H206" s="17">
        <v>0</v>
      </c>
      <c r="I206" s="17">
        <v>0</v>
      </c>
      <c r="J206" s="17">
        <v>0</v>
      </c>
      <c r="K206" s="13">
        <v>1</v>
      </c>
      <c r="L206" s="13">
        <v>0</v>
      </c>
      <c r="M206" s="13">
        <v>0</v>
      </c>
      <c r="N206" s="13">
        <v>0</v>
      </c>
    </row>
    <row r="207" spans="1:14" x14ac:dyDescent="0.3">
      <c r="A207" s="17">
        <v>424</v>
      </c>
      <c r="B207" s="17" t="s">
        <v>388</v>
      </c>
      <c r="C207" s="17" t="s">
        <v>389</v>
      </c>
      <c r="D207" s="17">
        <v>2111</v>
      </c>
      <c r="E207" s="18">
        <v>500000</v>
      </c>
      <c r="F207" s="18">
        <v>3685</v>
      </c>
      <c r="G207" s="18">
        <v>3685</v>
      </c>
      <c r="H207" s="17">
        <v>100</v>
      </c>
      <c r="I207" s="17">
        <v>100</v>
      </c>
      <c r="J207" s="17">
        <v>60</v>
      </c>
      <c r="K207" s="13">
        <v>1</v>
      </c>
      <c r="L207" s="13">
        <v>1</v>
      </c>
      <c r="M207" s="13">
        <v>0.6</v>
      </c>
      <c r="N207" s="13">
        <v>0.6</v>
      </c>
    </row>
    <row r="208" spans="1:14" x14ac:dyDescent="0.3">
      <c r="A208" s="17">
        <v>425</v>
      </c>
      <c r="B208" s="17" t="s">
        <v>390</v>
      </c>
      <c r="C208" s="17" t="s">
        <v>390</v>
      </c>
      <c r="D208" s="17">
        <v>2111</v>
      </c>
      <c r="E208" s="18">
        <v>300000</v>
      </c>
      <c r="F208" s="18">
        <v>1600000</v>
      </c>
      <c r="G208" s="18">
        <v>1300000</v>
      </c>
      <c r="H208" s="17">
        <v>100</v>
      </c>
      <c r="I208" s="17">
        <v>100</v>
      </c>
      <c r="J208" s="17">
        <v>60</v>
      </c>
      <c r="K208" s="13">
        <v>1</v>
      </c>
      <c r="L208" s="13">
        <v>0.8125</v>
      </c>
      <c r="M208" s="13">
        <v>0.6</v>
      </c>
      <c r="N208" s="13">
        <v>0.6</v>
      </c>
    </row>
    <row r="209" spans="1:14" x14ac:dyDescent="0.3">
      <c r="A209" s="17">
        <v>541</v>
      </c>
      <c r="B209" s="17" t="s">
        <v>133</v>
      </c>
      <c r="C209" s="17" t="s">
        <v>133</v>
      </c>
      <c r="D209" s="17">
        <v>2111</v>
      </c>
      <c r="E209" s="18">
        <v>0</v>
      </c>
      <c r="F209" s="18">
        <v>0</v>
      </c>
      <c r="G209" s="18">
        <v>0</v>
      </c>
      <c r="H209" s="17">
        <v>0</v>
      </c>
      <c r="I209" s="17">
        <v>0</v>
      </c>
      <c r="J209" s="17">
        <v>0</v>
      </c>
      <c r="K209" s="13">
        <v>1</v>
      </c>
      <c r="L209" s="13">
        <v>0</v>
      </c>
      <c r="M209" s="13">
        <v>0</v>
      </c>
      <c r="N209" s="13">
        <v>0</v>
      </c>
    </row>
    <row r="210" spans="1:14" x14ac:dyDescent="0.3">
      <c r="A210" s="17">
        <v>180</v>
      </c>
      <c r="B210" s="17" t="s">
        <v>391</v>
      </c>
      <c r="C210" s="17" t="s">
        <v>392</v>
      </c>
      <c r="D210" s="17">
        <v>2210</v>
      </c>
      <c r="E210" s="18">
        <v>37458744.020000003</v>
      </c>
      <c r="F210" s="18">
        <v>36168898.100000009</v>
      </c>
      <c r="G210" s="18">
        <v>18928586.460000001</v>
      </c>
      <c r="H210" s="17">
        <v>273439</v>
      </c>
      <c r="I210" s="17">
        <v>273439</v>
      </c>
      <c r="J210" s="17">
        <v>276630</v>
      </c>
      <c r="K210" s="13">
        <v>0.50531823624128014</v>
      </c>
      <c r="L210" s="13">
        <v>0.52333876491526288</v>
      </c>
      <c r="M210" s="13">
        <v>1.0116698788395218</v>
      </c>
      <c r="N210" s="13">
        <v>1.0116698788395218</v>
      </c>
    </row>
    <row r="211" spans="1:14" x14ac:dyDescent="0.3">
      <c r="A211" s="17">
        <v>306</v>
      </c>
      <c r="B211" s="17" t="s">
        <v>393</v>
      </c>
      <c r="C211" s="17" t="s">
        <v>394</v>
      </c>
      <c r="D211" s="17">
        <v>2210</v>
      </c>
      <c r="E211" s="18">
        <v>1500000</v>
      </c>
      <c r="F211" s="18">
        <v>2897083.75</v>
      </c>
      <c r="G211" s="18">
        <v>869847.59</v>
      </c>
      <c r="H211" s="17">
        <v>721</v>
      </c>
      <c r="I211" s="17">
        <v>721</v>
      </c>
      <c r="J211" s="17">
        <v>1</v>
      </c>
      <c r="K211" s="13">
        <v>1</v>
      </c>
      <c r="L211" s="13">
        <v>0.30024937663607409</v>
      </c>
      <c r="M211" s="13">
        <v>1.3869625520110957E-3</v>
      </c>
      <c r="N211" s="13">
        <v>1.3869625520110957E-3</v>
      </c>
    </row>
    <row r="212" spans="1:14" x14ac:dyDescent="0.3">
      <c r="A212" s="17">
        <v>307</v>
      </c>
      <c r="B212" s="17" t="s">
        <v>395</v>
      </c>
      <c r="C212" s="17" t="s">
        <v>396</v>
      </c>
      <c r="D212" s="17">
        <v>2210</v>
      </c>
      <c r="E212" s="18">
        <v>500000</v>
      </c>
      <c r="F212" s="18">
        <v>0</v>
      </c>
      <c r="G212" s="18">
        <v>0</v>
      </c>
      <c r="H212" s="17">
        <v>0</v>
      </c>
      <c r="I212" s="17">
        <v>0</v>
      </c>
      <c r="J212" s="17">
        <v>0</v>
      </c>
      <c r="K212" s="13">
        <v>1</v>
      </c>
      <c r="L212" s="13">
        <v>0</v>
      </c>
      <c r="M212" s="13">
        <v>0</v>
      </c>
      <c r="N212" s="13">
        <v>0</v>
      </c>
    </row>
    <row r="213" spans="1:14" x14ac:dyDescent="0.3">
      <c r="A213" s="17">
        <v>426</v>
      </c>
      <c r="B213" s="17" t="s">
        <v>397</v>
      </c>
      <c r="C213" s="17" t="s">
        <v>398</v>
      </c>
      <c r="D213" s="17">
        <v>2210</v>
      </c>
      <c r="E213" s="18">
        <v>2500000</v>
      </c>
      <c r="F213" s="18">
        <v>6231766.5999999996</v>
      </c>
      <c r="G213" s="18">
        <v>5761838.7999999998</v>
      </c>
      <c r="H213" s="17">
        <v>2200</v>
      </c>
      <c r="I213" s="17">
        <v>3150</v>
      </c>
      <c r="J213" s="17">
        <v>5526</v>
      </c>
      <c r="K213" s="13">
        <v>1</v>
      </c>
      <c r="L213" s="13">
        <v>0.92459155963896344</v>
      </c>
      <c r="M213" s="13">
        <v>2.5118181818181817</v>
      </c>
      <c r="N213" s="13">
        <v>1.7542857142857142</v>
      </c>
    </row>
    <row r="214" spans="1:14" x14ac:dyDescent="0.3">
      <c r="A214" s="17">
        <v>427</v>
      </c>
      <c r="B214" s="17" t="s">
        <v>399</v>
      </c>
      <c r="C214" s="17" t="s">
        <v>400</v>
      </c>
      <c r="D214" s="17">
        <v>2210</v>
      </c>
      <c r="E214" s="18">
        <v>134173.51999999999</v>
      </c>
      <c r="F214" s="18">
        <v>0</v>
      </c>
      <c r="G214" s="18">
        <v>0</v>
      </c>
      <c r="H214" s="17">
        <v>0</v>
      </c>
      <c r="I214" s="17">
        <v>0</v>
      </c>
      <c r="J214" s="17">
        <v>0</v>
      </c>
      <c r="K214" s="13">
        <v>1</v>
      </c>
      <c r="L214" s="13">
        <v>0</v>
      </c>
      <c r="M214" s="13">
        <v>0</v>
      </c>
      <c r="N214" s="13">
        <v>0</v>
      </c>
    </row>
    <row r="215" spans="1:14" x14ac:dyDescent="0.3">
      <c r="A215" s="17">
        <v>428</v>
      </c>
      <c r="B215" s="17" t="s">
        <v>401</v>
      </c>
      <c r="C215" s="17" t="s">
        <v>402</v>
      </c>
      <c r="D215" s="17">
        <v>2210</v>
      </c>
      <c r="E215" s="18">
        <v>500000</v>
      </c>
      <c r="F215" s="18">
        <v>0</v>
      </c>
      <c r="G215" s="18">
        <v>0</v>
      </c>
      <c r="H215" s="17">
        <v>0</v>
      </c>
      <c r="I215" s="17">
        <v>0</v>
      </c>
      <c r="J215" s="17">
        <v>0</v>
      </c>
      <c r="K215" s="13">
        <v>1</v>
      </c>
      <c r="L215" s="13">
        <v>0</v>
      </c>
      <c r="M215" s="13">
        <v>0</v>
      </c>
      <c r="N215" s="13">
        <v>0</v>
      </c>
    </row>
    <row r="216" spans="1:14" x14ac:dyDescent="0.3">
      <c r="A216" s="17">
        <v>429</v>
      </c>
      <c r="B216" s="17" t="s">
        <v>403</v>
      </c>
      <c r="C216" s="17" t="s">
        <v>404</v>
      </c>
      <c r="D216" s="17">
        <v>2210</v>
      </c>
      <c r="E216" s="18">
        <v>691117.57000000007</v>
      </c>
      <c r="F216" s="18">
        <v>1677291.09</v>
      </c>
      <c r="G216" s="18">
        <v>524943.98</v>
      </c>
      <c r="H216" s="17">
        <v>28013</v>
      </c>
      <c r="I216" s="17">
        <v>30013</v>
      </c>
      <c r="J216" s="17">
        <v>36798</v>
      </c>
      <c r="K216" s="13">
        <v>1</v>
      </c>
      <c r="L216" s="13">
        <v>0.3129713042236455</v>
      </c>
      <c r="M216" s="13">
        <v>1.3136043979580909</v>
      </c>
      <c r="N216" s="13">
        <v>1.2260687035617899</v>
      </c>
    </row>
    <row r="217" spans="1:14" x14ac:dyDescent="0.3">
      <c r="A217" s="17">
        <v>480</v>
      </c>
      <c r="B217" s="17" t="s">
        <v>405</v>
      </c>
      <c r="C217" s="17" t="s">
        <v>406</v>
      </c>
      <c r="D217" s="17">
        <v>2210</v>
      </c>
      <c r="E217" s="18">
        <v>0</v>
      </c>
      <c r="F217" s="18">
        <v>400000</v>
      </c>
      <c r="G217" s="18">
        <v>0</v>
      </c>
      <c r="H217" s="17">
        <v>2</v>
      </c>
      <c r="I217" s="17">
        <v>2</v>
      </c>
      <c r="J217" s="17">
        <v>0</v>
      </c>
      <c r="K217" s="13">
        <v>1</v>
      </c>
      <c r="L217" s="13">
        <v>0</v>
      </c>
      <c r="M217" s="13">
        <v>0</v>
      </c>
      <c r="N217" s="13">
        <v>0</v>
      </c>
    </row>
    <row r="218" spans="1:14" x14ac:dyDescent="0.3">
      <c r="A218" s="17">
        <v>481</v>
      </c>
      <c r="B218" s="17" t="s">
        <v>407</v>
      </c>
      <c r="C218" s="17" t="s">
        <v>408</v>
      </c>
      <c r="D218" s="17">
        <v>2210</v>
      </c>
      <c r="E218" s="18">
        <v>0</v>
      </c>
      <c r="F218" s="18">
        <v>1300000</v>
      </c>
      <c r="G218" s="18">
        <v>0</v>
      </c>
      <c r="H218" s="17">
        <v>1</v>
      </c>
      <c r="I218" s="17">
        <v>1</v>
      </c>
      <c r="J218" s="17">
        <v>0</v>
      </c>
      <c r="K218" s="13">
        <v>1</v>
      </c>
      <c r="L218" s="13">
        <v>0</v>
      </c>
      <c r="M218" s="13">
        <v>0</v>
      </c>
      <c r="N218" s="13">
        <v>0</v>
      </c>
    </row>
    <row r="219" spans="1:14" x14ac:dyDescent="0.3">
      <c r="A219" s="17">
        <v>6004</v>
      </c>
      <c r="B219" s="17" t="s">
        <v>409</v>
      </c>
      <c r="C219" s="17" t="s">
        <v>410</v>
      </c>
      <c r="D219" s="17">
        <v>2210</v>
      </c>
      <c r="E219" s="18">
        <v>0</v>
      </c>
      <c r="F219" s="18">
        <v>592042.74</v>
      </c>
      <c r="G219" s="18">
        <v>477003.5</v>
      </c>
      <c r="H219" s="17">
        <v>1</v>
      </c>
      <c r="I219" s="17">
        <v>1</v>
      </c>
      <c r="J219" s="17">
        <v>0</v>
      </c>
      <c r="K219" s="13">
        <v>1</v>
      </c>
      <c r="L219" s="13">
        <v>0.80569098778240233</v>
      </c>
      <c r="M219" s="13">
        <v>0</v>
      </c>
      <c r="N219" s="13">
        <v>0</v>
      </c>
    </row>
    <row r="220" spans="1:14" x14ac:dyDescent="0.3">
      <c r="A220" s="17">
        <v>606</v>
      </c>
      <c r="B220" s="17" t="s">
        <v>411</v>
      </c>
      <c r="C220" s="17" t="s">
        <v>412</v>
      </c>
      <c r="D220" s="17">
        <v>2210</v>
      </c>
      <c r="E220" s="18">
        <v>29477949.899999999</v>
      </c>
      <c r="F220" s="18">
        <v>24658888.02</v>
      </c>
      <c r="G220" s="18">
        <v>166529.67000000001</v>
      </c>
      <c r="H220" s="17">
        <v>50</v>
      </c>
      <c r="I220" s="17">
        <v>40</v>
      </c>
      <c r="J220" s="17">
        <v>0</v>
      </c>
      <c r="K220" s="13">
        <v>1</v>
      </c>
      <c r="L220" s="13">
        <v>6.7533325048937066E-3</v>
      </c>
      <c r="M220" s="13">
        <v>0</v>
      </c>
      <c r="N220" s="13">
        <v>0</v>
      </c>
    </row>
    <row r="221" spans="1:14" x14ac:dyDescent="0.3">
      <c r="A221" s="17">
        <v>616</v>
      </c>
      <c r="B221" s="17" t="s">
        <v>413</v>
      </c>
      <c r="C221" s="17" t="s">
        <v>412</v>
      </c>
      <c r="D221" s="17">
        <v>2210</v>
      </c>
      <c r="E221" s="18">
        <v>0</v>
      </c>
      <c r="F221" s="18">
        <v>13862530.279999999</v>
      </c>
      <c r="G221" s="18">
        <v>12124789.289999999</v>
      </c>
      <c r="H221" s="17">
        <v>14</v>
      </c>
      <c r="I221" s="17">
        <v>14</v>
      </c>
      <c r="J221" s="17">
        <v>20</v>
      </c>
      <c r="K221" s="13">
        <v>1</v>
      </c>
      <c r="L221" s="13">
        <v>0.87464474703387263</v>
      </c>
      <c r="M221" s="13">
        <v>1.4285714285714286</v>
      </c>
      <c r="N221" s="13">
        <v>1.4285714285714286</v>
      </c>
    </row>
    <row r="222" spans="1:14" x14ac:dyDescent="0.3">
      <c r="A222" s="17">
        <v>640</v>
      </c>
      <c r="B222" s="17" t="s">
        <v>414</v>
      </c>
      <c r="C222" s="17" t="s">
        <v>415</v>
      </c>
      <c r="D222" s="17">
        <v>2210</v>
      </c>
      <c r="E222" s="18">
        <v>0</v>
      </c>
      <c r="F222" s="18">
        <v>6330319.8200000003</v>
      </c>
      <c r="G222" s="18">
        <v>2060585.9</v>
      </c>
      <c r="H222" s="17">
        <v>1</v>
      </c>
      <c r="I222" s="17">
        <v>1</v>
      </c>
      <c r="J222" s="17">
        <v>1</v>
      </c>
      <c r="K222" s="13">
        <v>1</v>
      </c>
      <c r="L222" s="13">
        <v>0.32551055216669916</v>
      </c>
      <c r="M222" s="13">
        <v>1</v>
      </c>
      <c r="N222" s="13">
        <v>1</v>
      </c>
    </row>
    <row r="223" spans="1:14" x14ac:dyDescent="0.3">
      <c r="A223" s="17">
        <v>908</v>
      </c>
      <c r="B223" s="17" t="s">
        <v>416</v>
      </c>
      <c r="C223" s="17" t="s">
        <v>410</v>
      </c>
      <c r="D223" s="17">
        <v>2210</v>
      </c>
      <c r="E223" s="18">
        <v>0</v>
      </c>
      <c r="F223" s="18">
        <v>418384.68</v>
      </c>
      <c r="G223" s="18">
        <v>418384.68</v>
      </c>
      <c r="H223" s="17">
        <v>1</v>
      </c>
      <c r="I223" s="17">
        <v>1</v>
      </c>
      <c r="J223" s="17">
        <v>1</v>
      </c>
      <c r="K223" s="13">
        <v>1</v>
      </c>
      <c r="L223" s="13">
        <v>1</v>
      </c>
      <c r="M223" s="13">
        <v>1</v>
      </c>
      <c r="N223" s="13">
        <v>1</v>
      </c>
    </row>
    <row r="224" spans="1:14" x14ac:dyDescent="0.3">
      <c r="A224" s="17">
        <v>909</v>
      </c>
      <c r="B224" s="17" t="s">
        <v>417</v>
      </c>
      <c r="C224" s="17" t="s">
        <v>410</v>
      </c>
      <c r="D224" s="17">
        <v>2210</v>
      </c>
      <c r="E224" s="18">
        <v>0</v>
      </c>
      <c r="F224" s="18">
        <v>0</v>
      </c>
      <c r="G224" s="18">
        <v>0</v>
      </c>
      <c r="H224" s="17">
        <v>1</v>
      </c>
      <c r="I224" s="17">
        <v>1</v>
      </c>
      <c r="J224" s="17">
        <v>0</v>
      </c>
      <c r="K224" s="13">
        <v>1</v>
      </c>
      <c r="L224" s="13">
        <v>0</v>
      </c>
      <c r="M224" s="13">
        <v>0</v>
      </c>
      <c r="N224" s="13">
        <v>0</v>
      </c>
    </row>
    <row r="225" spans="1:14" x14ac:dyDescent="0.3">
      <c r="A225" s="17">
        <v>185</v>
      </c>
      <c r="B225" s="17" t="s">
        <v>418</v>
      </c>
      <c r="C225" s="17" t="s">
        <v>419</v>
      </c>
      <c r="D225" s="17">
        <v>2310</v>
      </c>
      <c r="E225" s="18">
        <v>82764452.500000015</v>
      </c>
      <c r="F225" s="18">
        <v>85024742.920000002</v>
      </c>
      <c r="G225" s="18">
        <v>55129445.070000008</v>
      </c>
      <c r="H225" s="17">
        <v>1058</v>
      </c>
      <c r="I225" s="17">
        <v>1258</v>
      </c>
      <c r="J225" s="17">
        <v>945</v>
      </c>
      <c r="K225" s="13">
        <v>0.66610052268514675</v>
      </c>
      <c r="L225" s="13">
        <v>0.6483929639384084</v>
      </c>
      <c r="M225" s="13">
        <v>0.8931947069943289</v>
      </c>
      <c r="N225" s="13">
        <v>0.75119236883942764</v>
      </c>
    </row>
    <row r="226" spans="1:14" x14ac:dyDescent="0.3">
      <c r="A226" s="17">
        <v>342</v>
      </c>
      <c r="B226" s="17" t="s">
        <v>420</v>
      </c>
      <c r="C226" s="17" t="s">
        <v>420</v>
      </c>
      <c r="D226" s="17">
        <v>2310</v>
      </c>
      <c r="E226" s="18">
        <v>0</v>
      </c>
      <c r="F226" s="18">
        <v>6236081.6899999995</v>
      </c>
      <c r="G226" s="18">
        <v>5879184.21</v>
      </c>
      <c r="H226" s="17">
        <v>1</v>
      </c>
      <c r="I226" s="17">
        <v>1</v>
      </c>
      <c r="J226" s="17">
        <v>0</v>
      </c>
      <c r="K226" s="13">
        <v>1</v>
      </c>
      <c r="L226" s="13">
        <v>0.94276895368893099</v>
      </c>
      <c r="M226" s="13">
        <v>0</v>
      </c>
      <c r="N226" s="13">
        <v>0</v>
      </c>
    </row>
    <row r="227" spans="1:14" x14ac:dyDescent="0.3">
      <c r="A227" s="17">
        <v>343</v>
      </c>
      <c r="B227" s="17" t="s">
        <v>421</v>
      </c>
      <c r="C227" s="17" t="s">
        <v>422</v>
      </c>
      <c r="D227" s="17">
        <v>2310</v>
      </c>
      <c r="E227" s="18">
        <v>0</v>
      </c>
      <c r="F227" s="18">
        <v>0</v>
      </c>
      <c r="G227" s="18">
        <v>0</v>
      </c>
      <c r="H227" s="17">
        <v>1</v>
      </c>
      <c r="I227" s="17">
        <v>1</v>
      </c>
      <c r="J227" s="17">
        <v>0</v>
      </c>
      <c r="K227" s="13">
        <v>1</v>
      </c>
      <c r="L227" s="13">
        <v>0</v>
      </c>
      <c r="M227" s="13">
        <v>0</v>
      </c>
      <c r="N227" s="13">
        <v>0</v>
      </c>
    </row>
    <row r="228" spans="1:14" x14ac:dyDescent="0.3">
      <c r="A228" s="17">
        <v>430</v>
      </c>
      <c r="B228" s="17" t="s">
        <v>423</v>
      </c>
      <c r="C228" s="17" t="s">
        <v>424</v>
      </c>
      <c r="D228" s="17">
        <v>2310</v>
      </c>
      <c r="E228" s="18">
        <v>300000</v>
      </c>
      <c r="F228" s="18">
        <v>180000</v>
      </c>
      <c r="G228" s="18">
        <v>37470.729999999996</v>
      </c>
      <c r="H228" s="17">
        <v>9</v>
      </c>
      <c r="I228" s="17">
        <v>9</v>
      </c>
      <c r="J228" s="17">
        <v>107</v>
      </c>
      <c r="K228" s="13">
        <v>1</v>
      </c>
      <c r="L228" s="13">
        <v>0.20817072222222219</v>
      </c>
      <c r="M228" s="13">
        <v>11.888888888888889</v>
      </c>
      <c r="N228" s="13">
        <v>11.888888888888889</v>
      </c>
    </row>
    <row r="229" spans="1:14" x14ac:dyDescent="0.3">
      <c r="A229" s="17">
        <v>431</v>
      </c>
      <c r="B229" s="17" t="s">
        <v>425</v>
      </c>
      <c r="C229" s="17" t="s">
        <v>426</v>
      </c>
      <c r="D229" s="17">
        <v>2310</v>
      </c>
      <c r="E229" s="18">
        <v>500000</v>
      </c>
      <c r="F229" s="18">
        <v>100000</v>
      </c>
      <c r="G229" s="18">
        <v>0</v>
      </c>
      <c r="H229" s="17">
        <v>1</v>
      </c>
      <c r="I229" s="17">
        <v>1</v>
      </c>
      <c r="J229" s="17">
        <v>0</v>
      </c>
      <c r="K229" s="13">
        <v>1</v>
      </c>
      <c r="L229" s="13">
        <v>0</v>
      </c>
      <c r="M229" s="13">
        <v>0</v>
      </c>
      <c r="N229" s="13">
        <v>0</v>
      </c>
    </row>
    <row r="230" spans="1:14" x14ac:dyDescent="0.3">
      <c r="A230" s="17">
        <v>432</v>
      </c>
      <c r="B230" s="17" t="s">
        <v>427</v>
      </c>
      <c r="C230" s="17" t="s">
        <v>428</v>
      </c>
      <c r="D230" s="17">
        <v>2310</v>
      </c>
      <c r="E230" s="18">
        <v>164571.03999999998</v>
      </c>
      <c r="F230" s="18">
        <v>164571.03999999998</v>
      </c>
      <c r="G230" s="18">
        <v>0</v>
      </c>
      <c r="H230" s="17">
        <v>103</v>
      </c>
      <c r="I230" s="17">
        <v>103</v>
      </c>
      <c r="J230" s="17">
        <v>0</v>
      </c>
      <c r="K230" s="13">
        <v>1</v>
      </c>
      <c r="L230" s="13">
        <v>0</v>
      </c>
      <c r="M230" s="13">
        <v>0</v>
      </c>
      <c r="N230" s="13">
        <v>0</v>
      </c>
    </row>
    <row r="231" spans="1:14" x14ac:dyDescent="0.3">
      <c r="A231" s="17">
        <v>433</v>
      </c>
      <c r="B231" s="17" t="s">
        <v>429</v>
      </c>
      <c r="C231" s="17" t="s">
        <v>430</v>
      </c>
      <c r="D231" s="17">
        <v>2310</v>
      </c>
      <c r="E231" s="18">
        <v>1000000</v>
      </c>
      <c r="F231" s="18">
        <v>3285000</v>
      </c>
      <c r="G231" s="18">
        <v>216532.88</v>
      </c>
      <c r="H231" s="17">
        <v>135</v>
      </c>
      <c r="I231" s="17">
        <v>36</v>
      </c>
      <c r="J231" s="17">
        <v>103</v>
      </c>
      <c r="K231" s="13">
        <v>1</v>
      </c>
      <c r="L231" s="13">
        <v>6.591564079147641E-2</v>
      </c>
      <c r="M231" s="13">
        <v>0.76296296296296295</v>
      </c>
      <c r="N231" s="13">
        <v>2.8611111111111112</v>
      </c>
    </row>
    <row r="232" spans="1:14" x14ac:dyDescent="0.3">
      <c r="A232" s="17">
        <v>434</v>
      </c>
      <c r="B232" s="17" t="s">
        <v>431</v>
      </c>
      <c r="C232" s="17" t="s">
        <v>432</v>
      </c>
      <c r="D232" s="17">
        <v>2310</v>
      </c>
      <c r="E232" s="18">
        <v>1000000</v>
      </c>
      <c r="F232" s="18">
        <v>415000</v>
      </c>
      <c r="G232" s="18">
        <v>140476</v>
      </c>
      <c r="H232" s="17">
        <v>400</v>
      </c>
      <c r="I232" s="17">
        <v>301</v>
      </c>
      <c r="J232" s="17">
        <v>170</v>
      </c>
      <c r="K232" s="13">
        <v>1</v>
      </c>
      <c r="L232" s="13">
        <v>0.33849638554216865</v>
      </c>
      <c r="M232" s="13">
        <v>0.42499999999999999</v>
      </c>
      <c r="N232" s="13">
        <v>0.56478405315614622</v>
      </c>
    </row>
    <row r="233" spans="1:14" x14ac:dyDescent="0.3">
      <c r="A233" s="17">
        <v>435</v>
      </c>
      <c r="B233" s="17" t="s">
        <v>433</v>
      </c>
      <c r="C233" s="17" t="s">
        <v>434</v>
      </c>
      <c r="D233" s="17">
        <v>2310</v>
      </c>
      <c r="E233" s="18">
        <v>1371425.31</v>
      </c>
      <c r="F233" s="18">
        <v>3449443.77</v>
      </c>
      <c r="G233" s="18">
        <v>531098.74</v>
      </c>
      <c r="H233" s="17">
        <v>420</v>
      </c>
      <c r="I233" s="17">
        <v>1</v>
      </c>
      <c r="J233" s="17">
        <v>70</v>
      </c>
      <c r="K233" s="13">
        <v>1</v>
      </c>
      <c r="L233" s="13">
        <v>0.1539664871823668</v>
      </c>
      <c r="M233" s="13">
        <v>0.16666666666666666</v>
      </c>
      <c r="N233" s="13">
        <v>70</v>
      </c>
    </row>
    <row r="234" spans="1:14" x14ac:dyDescent="0.3">
      <c r="A234" s="17">
        <v>436</v>
      </c>
      <c r="B234" s="17" t="s">
        <v>435</v>
      </c>
      <c r="C234" s="17" t="s">
        <v>436</v>
      </c>
      <c r="D234" s="17">
        <v>2310</v>
      </c>
      <c r="E234" s="18">
        <v>500000</v>
      </c>
      <c r="F234" s="18">
        <v>4250000</v>
      </c>
      <c r="G234" s="18">
        <v>430569.04</v>
      </c>
      <c r="H234" s="17">
        <v>65</v>
      </c>
      <c r="I234" s="17">
        <v>65</v>
      </c>
      <c r="J234" s="17">
        <v>41</v>
      </c>
      <c r="K234" s="13">
        <v>1</v>
      </c>
      <c r="L234" s="13">
        <v>0.10131036235294118</v>
      </c>
      <c r="M234" s="13">
        <v>0.63076923076923075</v>
      </c>
      <c r="N234" s="13">
        <v>0.63076923076923075</v>
      </c>
    </row>
    <row r="235" spans="1:14" x14ac:dyDescent="0.3">
      <c r="A235" s="17">
        <v>437</v>
      </c>
      <c r="B235" s="17" t="s">
        <v>437</v>
      </c>
      <c r="C235" s="17" t="s">
        <v>438</v>
      </c>
      <c r="D235" s="17">
        <v>2310</v>
      </c>
      <c r="E235" s="18">
        <v>1371425.31</v>
      </c>
      <c r="F235" s="18">
        <v>1171425.31</v>
      </c>
      <c r="G235" s="18">
        <v>0</v>
      </c>
      <c r="H235" s="17">
        <v>1</v>
      </c>
      <c r="I235" s="17">
        <v>1</v>
      </c>
      <c r="J235" s="17">
        <v>0</v>
      </c>
      <c r="K235" s="13">
        <v>1</v>
      </c>
      <c r="L235" s="13">
        <v>0</v>
      </c>
      <c r="M235" s="13">
        <v>0</v>
      </c>
      <c r="N235" s="13">
        <v>0</v>
      </c>
    </row>
    <row r="236" spans="1:14" x14ac:dyDescent="0.3">
      <c r="A236" s="17">
        <v>482</v>
      </c>
      <c r="B236" s="17" t="s">
        <v>439</v>
      </c>
      <c r="C236" s="17" t="s">
        <v>440</v>
      </c>
      <c r="D236" s="17">
        <v>2310</v>
      </c>
      <c r="E236" s="18">
        <v>0</v>
      </c>
      <c r="F236" s="18">
        <v>900000</v>
      </c>
      <c r="G236" s="18">
        <v>361963.87</v>
      </c>
      <c r="H236" s="17">
        <v>45</v>
      </c>
      <c r="I236" s="17">
        <v>45</v>
      </c>
      <c r="J236" s="17">
        <v>42</v>
      </c>
      <c r="K236" s="13">
        <v>1</v>
      </c>
      <c r="L236" s="13">
        <v>0.40218207777777776</v>
      </c>
      <c r="M236" s="13">
        <v>0.93333333333333335</v>
      </c>
      <c r="N236" s="13">
        <v>0.93333333333333335</v>
      </c>
    </row>
    <row r="237" spans="1:14" x14ac:dyDescent="0.3">
      <c r="A237" s="17">
        <v>500</v>
      </c>
      <c r="B237" s="17" t="s">
        <v>441</v>
      </c>
      <c r="C237" s="17" t="s">
        <v>442</v>
      </c>
      <c r="D237" s="17">
        <v>2310</v>
      </c>
      <c r="E237" s="18">
        <v>0</v>
      </c>
      <c r="F237" s="18">
        <v>235000</v>
      </c>
      <c r="G237" s="18">
        <v>0</v>
      </c>
      <c r="H237" s="17">
        <v>90</v>
      </c>
      <c r="I237" s="17">
        <v>90</v>
      </c>
      <c r="J237" s="17">
        <v>7</v>
      </c>
      <c r="K237" s="13">
        <v>1</v>
      </c>
      <c r="L237" s="13">
        <v>0</v>
      </c>
      <c r="M237" s="13">
        <v>7.7777777777777779E-2</v>
      </c>
      <c r="N237" s="13">
        <v>7.7777777777777779E-2</v>
      </c>
    </row>
    <row r="238" spans="1:14" x14ac:dyDescent="0.3">
      <c r="A238" s="17">
        <v>531</v>
      </c>
      <c r="B238" s="17" t="s">
        <v>443</v>
      </c>
      <c r="C238" s="17" t="s">
        <v>444</v>
      </c>
      <c r="D238" s="17">
        <v>2310</v>
      </c>
      <c r="E238" s="18">
        <v>0</v>
      </c>
      <c r="F238" s="18">
        <v>420000</v>
      </c>
      <c r="G238" s="18">
        <v>74569.440000000002</v>
      </c>
      <c r="H238" s="17">
        <v>126</v>
      </c>
      <c r="I238" s="17">
        <v>255</v>
      </c>
      <c r="J238" s="17">
        <v>168</v>
      </c>
      <c r="K238" s="13">
        <v>1</v>
      </c>
      <c r="L238" s="13">
        <v>0.17754628571428571</v>
      </c>
      <c r="M238" s="13">
        <v>1.3333333333333333</v>
      </c>
      <c r="N238" s="13">
        <v>0.6588235294117647</v>
      </c>
    </row>
    <row r="239" spans="1:14" x14ac:dyDescent="0.3">
      <c r="A239" s="17">
        <v>532</v>
      </c>
      <c r="B239" s="17" t="s">
        <v>445</v>
      </c>
      <c r="C239" s="17" t="s">
        <v>446</v>
      </c>
      <c r="D239" s="17">
        <v>2310</v>
      </c>
      <c r="E239" s="18">
        <v>0</v>
      </c>
      <c r="F239" s="18">
        <v>360000</v>
      </c>
      <c r="G239" s="18">
        <v>180000</v>
      </c>
      <c r="H239" s="17">
        <v>7</v>
      </c>
      <c r="I239" s="17">
        <v>7</v>
      </c>
      <c r="J239" s="17">
        <v>3</v>
      </c>
      <c r="K239" s="13">
        <v>1</v>
      </c>
      <c r="L239" s="13">
        <v>0.5</v>
      </c>
      <c r="M239" s="13">
        <v>0.42857142857142855</v>
      </c>
      <c r="N239" s="13">
        <v>0.42857142857142855</v>
      </c>
    </row>
    <row r="240" spans="1:14" x14ac:dyDescent="0.3">
      <c r="A240" s="17">
        <v>700</v>
      </c>
      <c r="B240" s="17" t="s">
        <v>447</v>
      </c>
      <c r="C240" s="17" t="s">
        <v>448</v>
      </c>
      <c r="D240" s="17">
        <v>2310</v>
      </c>
      <c r="E240" s="18">
        <v>0</v>
      </c>
      <c r="F240" s="18">
        <v>3604396.83</v>
      </c>
      <c r="G240" s="18">
        <v>56929.93</v>
      </c>
      <c r="H240" s="17">
        <v>1</v>
      </c>
      <c r="I240" s="17">
        <v>1</v>
      </c>
      <c r="J240" s="17">
        <v>0</v>
      </c>
      <c r="K240" s="13">
        <v>1</v>
      </c>
      <c r="L240" s="13">
        <v>1.5794578867166519E-2</v>
      </c>
      <c r="M240" s="13">
        <v>0</v>
      </c>
      <c r="N240" s="13">
        <v>0</v>
      </c>
    </row>
    <row r="241" spans="1:14" x14ac:dyDescent="0.3">
      <c r="A241" s="17">
        <v>701</v>
      </c>
      <c r="B241" s="17" t="s">
        <v>449</v>
      </c>
      <c r="C241" s="17" t="s">
        <v>450</v>
      </c>
      <c r="D241" s="17">
        <v>2310</v>
      </c>
      <c r="E241" s="18">
        <v>0</v>
      </c>
      <c r="F241" s="18">
        <v>206248.59</v>
      </c>
      <c r="G241" s="18">
        <v>0</v>
      </c>
      <c r="H241" s="17">
        <v>1</v>
      </c>
      <c r="I241" s="17">
        <v>1</v>
      </c>
      <c r="J241" s="17">
        <v>0</v>
      </c>
      <c r="K241" s="13">
        <v>1</v>
      </c>
      <c r="L241" s="13">
        <v>0</v>
      </c>
      <c r="M241" s="13">
        <v>0</v>
      </c>
      <c r="N241" s="13">
        <v>0</v>
      </c>
    </row>
    <row r="242" spans="1:14" x14ac:dyDescent="0.3">
      <c r="A242" s="17">
        <v>702</v>
      </c>
      <c r="B242" s="17" t="s">
        <v>451</v>
      </c>
      <c r="C242" s="17" t="s">
        <v>452</v>
      </c>
      <c r="D242" s="17">
        <v>2310</v>
      </c>
      <c r="E242" s="18">
        <v>0</v>
      </c>
      <c r="F242" s="18">
        <v>9400000</v>
      </c>
      <c r="G242" s="18">
        <v>4357029.33</v>
      </c>
      <c r="H242" s="17">
        <v>1</v>
      </c>
      <c r="I242" s="17">
        <v>1</v>
      </c>
      <c r="J242" s="17">
        <v>0</v>
      </c>
      <c r="K242" s="13">
        <v>1</v>
      </c>
      <c r="L242" s="13">
        <v>0.46351375851063831</v>
      </c>
      <c r="M242" s="13">
        <v>0</v>
      </c>
      <c r="N242" s="13">
        <v>0</v>
      </c>
    </row>
    <row r="243" spans="1:14" x14ac:dyDescent="0.3">
      <c r="A243" s="17">
        <v>703</v>
      </c>
      <c r="B243" s="17" t="s">
        <v>453</v>
      </c>
      <c r="C243" s="17" t="s">
        <v>454</v>
      </c>
      <c r="D243" s="17">
        <v>2310</v>
      </c>
      <c r="E243" s="18">
        <v>0</v>
      </c>
      <c r="F243" s="18">
        <v>2341131.25</v>
      </c>
      <c r="G243" s="18">
        <v>1591784.98</v>
      </c>
      <c r="H243" s="17">
        <v>1</v>
      </c>
      <c r="I243" s="17">
        <v>1</v>
      </c>
      <c r="J243" s="17">
        <v>0</v>
      </c>
      <c r="K243" s="13">
        <v>1</v>
      </c>
      <c r="L243" s="13">
        <v>0.67992129018823699</v>
      </c>
      <c r="M243" s="13">
        <v>0</v>
      </c>
      <c r="N243" s="13">
        <v>0</v>
      </c>
    </row>
    <row r="244" spans="1:14" x14ac:dyDescent="0.3">
      <c r="A244" s="17">
        <v>750</v>
      </c>
      <c r="B244" s="17" t="s">
        <v>455</v>
      </c>
      <c r="C244" s="17" t="s">
        <v>434</v>
      </c>
      <c r="D244" s="17">
        <v>2310</v>
      </c>
      <c r="E244" s="18">
        <v>39240489</v>
      </c>
      <c r="F244" s="18">
        <v>49477841.009999998</v>
      </c>
      <c r="G244" s="18">
        <v>26425123.059999999</v>
      </c>
      <c r="H244" s="17">
        <v>426</v>
      </c>
      <c r="I244" s="17">
        <v>1</v>
      </c>
      <c r="J244" s="17">
        <v>0</v>
      </c>
      <c r="K244" s="13">
        <v>1</v>
      </c>
      <c r="L244" s="13">
        <v>0.53407995418917331</v>
      </c>
      <c r="M244" s="13">
        <v>0</v>
      </c>
      <c r="N244" s="13">
        <v>0</v>
      </c>
    </row>
    <row r="245" spans="1:14" x14ac:dyDescent="0.3">
      <c r="A245" s="17">
        <v>754</v>
      </c>
      <c r="B245" s="17" t="s">
        <v>456</v>
      </c>
      <c r="C245" s="17" t="s">
        <v>457</v>
      </c>
      <c r="D245" s="17">
        <v>2310</v>
      </c>
      <c r="E245" s="18">
        <v>0</v>
      </c>
      <c r="F245" s="18">
        <v>5008</v>
      </c>
      <c r="G245" s="18">
        <v>0</v>
      </c>
      <c r="H245" s="17">
        <v>1</v>
      </c>
      <c r="I245" s="17">
        <v>1</v>
      </c>
      <c r="J245" s="17">
        <v>0</v>
      </c>
      <c r="K245" s="13">
        <v>1</v>
      </c>
      <c r="L245" s="13">
        <v>0</v>
      </c>
      <c r="M245" s="13">
        <v>0</v>
      </c>
      <c r="N245" s="13">
        <v>0</v>
      </c>
    </row>
    <row r="246" spans="1:14" x14ac:dyDescent="0.3">
      <c r="A246" s="17">
        <v>931</v>
      </c>
      <c r="B246" s="17" t="s">
        <v>458</v>
      </c>
      <c r="C246" s="17" t="s">
        <v>459</v>
      </c>
      <c r="D246" s="17">
        <v>2310</v>
      </c>
      <c r="E246" s="18">
        <v>0</v>
      </c>
      <c r="F246" s="18">
        <v>20000000</v>
      </c>
      <c r="G246" s="18">
        <v>0</v>
      </c>
      <c r="H246" s="17">
        <v>1</v>
      </c>
      <c r="I246" s="17">
        <v>1</v>
      </c>
      <c r="J246" s="17">
        <v>0</v>
      </c>
      <c r="K246" s="13">
        <v>1</v>
      </c>
      <c r="L246" s="13">
        <v>0</v>
      </c>
      <c r="M246" s="13">
        <v>0</v>
      </c>
      <c r="N246" s="13">
        <v>0</v>
      </c>
    </row>
    <row r="247" spans="1:14" x14ac:dyDescent="0.3">
      <c r="A247" s="17">
        <v>190</v>
      </c>
      <c r="B247" s="17" t="s">
        <v>460</v>
      </c>
      <c r="C247" s="17" t="s">
        <v>461</v>
      </c>
      <c r="D247" s="17">
        <v>2410</v>
      </c>
      <c r="E247" s="18">
        <v>78298950.12999998</v>
      </c>
      <c r="F247" s="18">
        <v>78576925.920000002</v>
      </c>
      <c r="G247" s="18">
        <v>39904236.149999999</v>
      </c>
      <c r="H247" s="17">
        <v>624</v>
      </c>
      <c r="I247" s="17">
        <v>624</v>
      </c>
      <c r="J247" s="17">
        <v>472</v>
      </c>
      <c r="K247" s="13">
        <v>0.50963947899361195</v>
      </c>
      <c r="L247" s="13">
        <v>0.5078365650321689</v>
      </c>
      <c r="M247" s="13">
        <v>0.75641025641025639</v>
      </c>
      <c r="N247" s="13">
        <v>0.75641025641025639</v>
      </c>
    </row>
    <row r="248" spans="1:14" x14ac:dyDescent="0.3">
      <c r="A248" s="17">
        <v>310</v>
      </c>
      <c r="B248" s="17" t="s">
        <v>462</v>
      </c>
      <c r="C248" s="17" t="s">
        <v>463</v>
      </c>
      <c r="D248" s="17">
        <v>2410</v>
      </c>
      <c r="E248" s="18">
        <v>626897.28</v>
      </c>
      <c r="F248" s="18">
        <v>11120788.060000001</v>
      </c>
      <c r="G248" s="18">
        <v>5534601.4399999995</v>
      </c>
      <c r="H248" s="17">
        <v>100</v>
      </c>
      <c r="I248" s="17">
        <v>100</v>
      </c>
      <c r="J248" s="17">
        <v>51</v>
      </c>
      <c r="K248" s="13">
        <v>1</v>
      </c>
      <c r="L248" s="13">
        <v>0.4976806868487339</v>
      </c>
      <c r="M248" s="13">
        <v>0.51</v>
      </c>
      <c r="N248" s="13">
        <v>0.51</v>
      </c>
    </row>
    <row r="249" spans="1:14" x14ac:dyDescent="0.3">
      <c r="A249" s="17">
        <v>321</v>
      </c>
      <c r="B249" s="17" t="s">
        <v>464</v>
      </c>
      <c r="C249" s="17" t="s">
        <v>465</v>
      </c>
      <c r="D249" s="17">
        <v>2410</v>
      </c>
      <c r="E249" s="18">
        <v>0</v>
      </c>
      <c r="F249" s="18">
        <v>120963980.00999999</v>
      </c>
      <c r="G249" s="18">
        <v>78963708.150000006</v>
      </c>
      <c r="H249" s="17">
        <v>100</v>
      </c>
      <c r="I249" s="17">
        <v>100</v>
      </c>
      <c r="J249" s="17">
        <v>65</v>
      </c>
      <c r="K249" s="13">
        <v>1</v>
      </c>
      <c r="L249" s="13">
        <v>0.65278695478994775</v>
      </c>
      <c r="M249" s="13">
        <v>0.65</v>
      </c>
      <c r="N249" s="13">
        <v>0.65</v>
      </c>
    </row>
    <row r="250" spans="1:14" x14ac:dyDescent="0.3">
      <c r="A250" s="17">
        <v>344</v>
      </c>
      <c r="B250" s="17" t="s">
        <v>466</v>
      </c>
      <c r="C250" s="17" t="s">
        <v>467</v>
      </c>
      <c r="D250" s="17">
        <v>2410</v>
      </c>
      <c r="E250" s="18">
        <v>0</v>
      </c>
      <c r="F250" s="18">
        <v>0</v>
      </c>
      <c r="G250" s="18">
        <v>0</v>
      </c>
      <c r="H250" s="17">
        <v>80</v>
      </c>
      <c r="I250" s="17">
        <v>80</v>
      </c>
      <c r="J250" s="17">
        <v>0</v>
      </c>
      <c r="K250" s="13">
        <v>1</v>
      </c>
      <c r="L250" s="13">
        <v>0</v>
      </c>
      <c r="M250" s="13">
        <v>0</v>
      </c>
      <c r="N250" s="13">
        <v>0</v>
      </c>
    </row>
    <row r="251" spans="1:14" x14ac:dyDescent="0.3">
      <c r="A251" s="17">
        <v>369</v>
      </c>
      <c r="B251" s="17" t="s">
        <v>468</v>
      </c>
      <c r="C251" s="17" t="s">
        <v>469</v>
      </c>
      <c r="D251" s="17">
        <v>2410</v>
      </c>
      <c r="E251" s="18">
        <v>0</v>
      </c>
      <c r="F251" s="18">
        <v>6221785.5599999996</v>
      </c>
      <c r="G251" s="18">
        <v>0</v>
      </c>
      <c r="H251" s="17">
        <v>100</v>
      </c>
      <c r="I251" s="17">
        <v>100</v>
      </c>
      <c r="J251" s="17">
        <v>0</v>
      </c>
      <c r="K251" s="13">
        <v>1</v>
      </c>
      <c r="L251" s="13">
        <v>0</v>
      </c>
      <c r="M251" s="13">
        <v>0</v>
      </c>
      <c r="N251" s="13">
        <v>0</v>
      </c>
    </row>
    <row r="252" spans="1:14" x14ac:dyDescent="0.3">
      <c r="A252" s="17">
        <v>371</v>
      </c>
      <c r="B252" s="17" t="s">
        <v>470</v>
      </c>
      <c r="C252" s="17" t="s">
        <v>471</v>
      </c>
      <c r="D252" s="17">
        <v>2410</v>
      </c>
      <c r="E252" s="18">
        <v>0</v>
      </c>
      <c r="F252" s="18">
        <v>1898573.04</v>
      </c>
      <c r="G252" s="18">
        <v>0</v>
      </c>
      <c r="H252" s="17">
        <v>100</v>
      </c>
      <c r="I252" s="17">
        <v>100</v>
      </c>
      <c r="J252" s="17">
        <v>0</v>
      </c>
      <c r="K252" s="13">
        <v>1</v>
      </c>
      <c r="L252" s="13">
        <v>0</v>
      </c>
      <c r="M252" s="13">
        <v>0</v>
      </c>
      <c r="N252" s="13">
        <v>0</v>
      </c>
    </row>
    <row r="253" spans="1:14" x14ac:dyDescent="0.3">
      <c r="A253" s="17">
        <v>451</v>
      </c>
      <c r="B253" s="17" t="s">
        <v>462</v>
      </c>
      <c r="C253" s="17" t="s">
        <v>472</v>
      </c>
      <c r="D253" s="17">
        <v>2410</v>
      </c>
      <c r="E253" s="18">
        <v>501517.82</v>
      </c>
      <c r="F253" s="18">
        <v>3053870.2100000004</v>
      </c>
      <c r="G253" s="18">
        <v>648002.06000000006</v>
      </c>
      <c r="H253" s="17">
        <v>200</v>
      </c>
      <c r="I253" s="17">
        <v>200</v>
      </c>
      <c r="J253" s="17">
        <v>122</v>
      </c>
      <c r="K253" s="13">
        <v>1</v>
      </c>
      <c r="L253" s="13">
        <v>0.21219043883335173</v>
      </c>
      <c r="M253" s="13">
        <v>0.61</v>
      </c>
      <c r="N253" s="13">
        <v>0.61</v>
      </c>
    </row>
    <row r="254" spans="1:14" x14ac:dyDescent="0.3">
      <c r="A254" s="17">
        <v>452</v>
      </c>
      <c r="B254" s="17" t="s">
        <v>473</v>
      </c>
      <c r="C254" s="17" t="s">
        <v>474</v>
      </c>
      <c r="D254" s="17">
        <v>2410</v>
      </c>
      <c r="E254" s="18">
        <v>5000000</v>
      </c>
      <c r="F254" s="18">
        <v>900250.26</v>
      </c>
      <c r="G254" s="18">
        <v>900250.26</v>
      </c>
      <c r="H254" s="17">
        <v>100</v>
      </c>
      <c r="I254" s="17">
        <v>100</v>
      </c>
      <c r="J254" s="17">
        <v>100</v>
      </c>
      <c r="K254" s="13">
        <v>1</v>
      </c>
      <c r="L254" s="13">
        <v>1</v>
      </c>
      <c r="M254" s="13">
        <v>1</v>
      </c>
      <c r="N254" s="13">
        <v>1</v>
      </c>
    </row>
    <row r="255" spans="1:14" x14ac:dyDescent="0.3">
      <c r="A255" s="17">
        <v>453</v>
      </c>
      <c r="B255" s="17" t="s">
        <v>475</v>
      </c>
      <c r="C255" s="17" t="s">
        <v>476</v>
      </c>
      <c r="D255" s="17">
        <v>2410</v>
      </c>
      <c r="E255" s="18">
        <v>1898573.04</v>
      </c>
      <c r="F255" s="18">
        <v>0</v>
      </c>
      <c r="G255" s="18">
        <v>0</v>
      </c>
      <c r="H255" s="17">
        <v>100</v>
      </c>
      <c r="I255" s="17">
        <v>100</v>
      </c>
      <c r="J255" s="17">
        <v>0</v>
      </c>
      <c r="K255" s="13">
        <v>1</v>
      </c>
      <c r="L255" s="13">
        <v>0</v>
      </c>
      <c r="M255" s="13">
        <v>0</v>
      </c>
      <c r="N255" s="13">
        <v>0</v>
      </c>
    </row>
    <row r="256" spans="1:14" x14ac:dyDescent="0.3">
      <c r="A256" s="17">
        <v>454</v>
      </c>
      <c r="B256" s="17" t="s">
        <v>477</v>
      </c>
      <c r="C256" s="17" t="s">
        <v>478</v>
      </c>
      <c r="D256" s="17">
        <v>2410</v>
      </c>
      <c r="E256" s="18">
        <v>3009106.92</v>
      </c>
      <c r="F256" s="18">
        <v>3009106.92</v>
      </c>
      <c r="G256" s="18">
        <v>0</v>
      </c>
      <c r="H256" s="17">
        <v>100</v>
      </c>
      <c r="I256" s="17">
        <v>100</v>
      </c>
      <c r="J256" s="17">
        <v>0</v>
      </c>
      <c r="K256" s="13">
        <v>1</v>
      </c>
      <c r="L256" s="13">
        <v>0</v>
      </c>
      <c r="M256" s="13">
        <v>0</v>
      </c>
      <c r="N256" s="13">
        <v>0</v>
      </c>
    </row>
    <row r="257" spans="1:14" x14ac:dyDescent="0.3">
      <c r="A257" s="17">
        <v>501</v>
      </c>
      <c r="B257" s="17" t="s">
        <v>479</v>
      </c>
      <c r="C257" s="17" t="s">
        <v>480</v>
      </c>
      <c r="D257" s="17">
        <v>2410</v>
      </c>
      <c r="E257" s="18">
        <v>0</v>
      </c>
      <c r="F257" s="18">
        <v>8107176.7800000003</v>
      </c>
      <c r="G257" s="18">
        <v>0</v>
      </c>
      <c r="H257" s="17">
        <v>100</v>
      </c>
      <c r="I257" s="17">
        <v>100</v>
      </c>
      <c r="J257" s="17">
        <v>0</v>
      </c>
      <c r="K257" s="13">
        <v>1</v>
      </c>
      <c r="L257" s="13">
        <v>0</v>
      </c>
      <c r="M257" s="13">
        <v>0</v>
      </c>
      <c r="N257" s="13">
        <v>0</v>
      </c>
    </row>
    <row r="258" spans="1:14" x14ac:dyDescent="0.3">
      <c r="A258" s="17">
        <v>533</v>
      </c>
      <c r="B258" s="17" t="s">
        <v>481</v>
      </c>
      <c r="C258" s="17" t="s">
        <v>482</v>
      </c>
      <c r="D258" s="17">
        <v>2410</v>
      </c>
      <c r="E258" s="18">
        <v>0</v>
      </c>
      <c r="F258" s="18">
        <v>19325591.98</v>
      </c>
      <c r="G258" s="18">
        <v>19324656.870000001</v>
      </c>
      <c r="H258" s="17">
        <v>100</v>
      </c>
      <c r="I258" s="17">
        <v>100</v>
      </c>
      <c r="J258" s="17">
        <v>100</v>
      </c>
      <c r="K258" s="13">
        <v>1</v>
      </c>
      <c r="L258" s="13">
        <v>0.99995161286645362</v>
      </c>
      <c r="M258" s="13">
        <v>1</v>
      </c>
      <c r="N258" s="13">
        <v>1</v>
      </c>
    </row>
    <row r="259" spans="1:14" x14ac:dyDescent="0.3">
      <c r="A259" s="17">
        <v>534</v>
      </c>
      <c r="B259" s="17" t="s">
        <v>483</v>
      </c>
      <c r="C259" s="17" t="s">
        <v>484</v>
      </c>
      <c r="D259" s="17">
        <v>2410</v>
      </c>
      <c r="E259" s="18">
        <v>0</v>
      </c>
      <c r="F259" s="18">
        <v>45841.37</v>
      </c>
      <c r="G259" s="18">
        <v>0</v>
      </c>
      <c r="H259" s="17">
        <v>100</v>
      </c>
      <c r="I259" s="17">
        <v>100</v>
      </c>
      <c r="J259" s="17">
        <v>0</v>
      </c>
      <c r="K259" s="13">
        <v>1</v>
      </c>
      <c r="L259" s="13">
        <v>0</v>
      </c>
      <c r="M259" s="13">
        <v>0</v>
      </c>
      <c r="N259" s="13">
        <v>0</v>
      </c>
    </row>
    <row r="260" spans="1:14" x14ac:dyDescent="0.3">
      <c r="A260" s="17">
        <v>822</v>
      </c>
      <c r="B260" s="17" t="s">
        <v>485</v>
      </c>
      <c r="C260" s="17" t="s">
        <v>486</v>
      </c>
      <c r="D260" s="17">
        <v>2410</v>
      </c>
      <c r="E260" s="18">
        <v>0</v>
      </c>
      <c r="F260" s="18">
        <v>40629336.829999998</v>
      </c>
      <c r="G260" s="18">
        <v>0</v>
      </c>
      <c r="H260" s="17">
        <v>100</v>
      </c>
      <c r="I260" s="17">
        <v>100</v>
      </c>
      <c r="J260" s="17">
        <v>0</v>
      </c>
      <c r="K260" s="13">
        <v>1</v>
      </c>
      <c r="L260" s="13">
        <v>0</v>
      </c>
      <c r="M260" s="13">
        <v>0</v>
      </c>
      <c r="N260" s="13">
        <v>0</v>
      </c>
    </row>
    <row r="261" spans="1:14" x14ac:dyDescent="0.3">
      <c r="A261" s="17">
        <v>823</v>
      </c>
      <c r="B261" s="17" t="s">
        <v>487</v>
      </c>
      <c r="C261" s="17" t="s">
        <v>486</v>
      </c>
      <c r="D261" s="17">
        <v>2410</v>
      </c>
      <c r="E261" s="18">
        <v>0</v>
      </c>
      <c r="F261" s="18">
        <v>43310007.130000003</v>
      </c>
      <c r="G261" s="18">
        <v>0</v>
      </c>
      <c r="H261" s="17">
        <v>100</v>
      </c>
      <c r="I261" s="17">
        <v>100</v>
      </c>
      <c r="J261" s="17">
        <v>0</v>
      </c>
      <c r="K261" s="13">
        <v>1</v>
      </c>
      <c r="L261" s="13">
        <v>0</v>
      </c>
      <c r="M261" s="13">
        <v>0</v>
      </c>
      <c r="N261" s="13">
        <v>0</v>
      </c>
    </row>
    <row r="262" spans="1:14" x14ac:dyDescent="0.3">
      <c r="A262" s="17">
        <v>824</v>
      </c>
      <c r="B262" s="17" t="s">
        <v>488</v>
      </c>
      <c r="C262" s="17" t="s">
        <v>486</v>
      </c>
      <c r="D262" s="17">
        <v>2410</v>
      </c>
      <c r="E262" s="18">
        <v>0</v>
      </c>
      <c r="F262" s="18">
        <v>11507518.93</v>
      </c>
      <c r="G262" s="18">
        <v>0</v>
      </c>
      <c r="H262" s="17">
        <v>100</v>
      </c>
      <c r="I262" s="17">
        <v>100</v>
      </c>
      <c r="J262" s="17">
        <v>0</v>
      </c>
      <c r="K262" s="13">
        <v>1</v>
      </c>
      <c r="L262" s="13">
        <v>0</v>
      </c>
      <c r="M262" s="13">
        <v>0</v>
      </c>
      <c r="N262" s="13">
        <v>0</v>
      </c>
    </row>
    <row r="263" spans="1:14" x14ac:dyDescent="0.3">
      <c r="A263" s="17">
        <v>927</v>
      </c>
      <c r="B263" s="17" t="s">
        <v>489</v>
      </c>
      <c r="C263" s="17" t="s">
        <v>490</v>
      </c>
      <c r="D263" s="17">
        <v>2410</v>
      </c>
      <c r="E263" s="18">
        <v>0</v>
      </c>
      <c r="F263" s="18">
        <v>7348410.79</v>
      </c>
      <c r="G263" s="18">
        <v>0</v>
      </c>
      <c r="H263" s="17">
        <v>100</v>
      </c>
      <c r="I263" s="17">
        <v>100</v>
      </c>
      <c r="J263" s="17">
        <v>7</v>
      </c>
      <c r="K263" s="13">
        <v>1</v>
      </c>
      <c r="L263" s="13">
        <v>0</v>
      </c>
      <c r="M263" s="13">
        <v>7.0000000000000007E-2</v>
      </c>
      <c r="N263" s="13">
        <v>7.0000000000000007E-2</v>
      </c>
    </row>
    <row r="264" spans="1:14" x14ac:dyDescent="0.3">
      <c r="A264" s="17">
        <v>928</v>
      </c>
      <c r="B264" s="17" t="s">
        <v>491</v>
      </c>
      <c r="C264" s="17" t="s">
        <v>492</v>
      </c>
      <c r="D264" s="17">
        <v>2410</v>
      </c>
      <c r="E264" s="18">
        <v>0</v>
      </c>
      <c r="F264" s="18">
        <v>9000000</v>
      </c>
      <c r="G264" s="18">
        <v>0</v>
      </c>
      <c r="H264" s="17">
        <v>100</v>
      </c>
      <c r="I264" s="17">
        <v>100</v>
      </c>
      <c r="J264" s="17">
        <v>5</v>
      </c>
      <c r="K264" s="13">
        <v>1</v>
      </c>
      <c r="L264" s="13">
        <v>0</v>
      </c>
      <c r="M264" s="13">
        <v>0.05</v>
      </c>
      <c r="N264" s="13">
        <v>0.05</v>
      </c>
    </row>
    <row r="265" spans="1:14" x14ac:dyDescent="0.3">
      <c r="A265" s="17">
        <v>943</v>
      </c>
      <c r="B265" s="17" t="s">
        <v>493</v>
      </c>
      <c r="C265" s="17" t="s">
        <v>494</v>
      </c>
      <c r="D265" s="17">
        <v>2410</v>
      </c>
      <c r="E265" s="18">
        <v>0</v>
      </c>
      <c r="F265" s="18">
        <v>9000000</v>
      </c>
      <c r="G265" s="18">
        <v>0</v>
      </c>
      <c r="H265" s="17">
        <v>100</v>
      </c>
      <c r="I265" s="17">
        <v>100</v>
      </c>
      <c r="J265" s="17">
        <v>0</v>
      </c>
      <c r="K265" s="13">
        <v>1</v>
      </c>
      <c r="L265" s="13">
        <v>0</v>
      </c>
      <c r="M265" s="13">
        <v>0</v>
      </c>
      <c r="N265" s="13">
        <v>0</v>
      </c>
    </row>
    <row r="266" spans="1:14" x14ac:dyDescent="0.3">
      <c r="A266" s="17">
        <v>195</v>
      </c>
      <c r="B266" s="17" t="s">
        <v>495</v>
      </c>
      <c r="C266" s="17" t="s">
        <v>496</v>
      </c>
      <c r="D266" s="17">
        <v>2510</v>
      </c>
      <c r="E266" s="18">
        <v>287328251.12</v>
      </c>
      <c r="F266" s="18">
        <v>301618231.87000006</v>
      </c>
      <c r="G266" s="18">
        <v>200520946.61000004</v>
      </c>
      <c r="H266" s="17">
        <v>645</v>
      </c>
      <c r="I266" s="17">
        <v>645</v>
      </c>
      <c r="J266" s="17">
        <v>389</v>
      </c>
      <c r="K266" s="13">
        <v>0.69788106748422141</v>
      </c>
      <c r="L266" s="13">
        <v>0.66481706151114306</v>
      </c>
      <c r="M266" s="13">
        <v>0.60310077519379846</v>
      </c>
      <c r="N266" s="13">
        <v>0.60310077519379846</v>
      </c>
    </row>
    <row r="267" spans="1:14" x14ac:dyDescent="0.3">
      <c r="A267" s="17">
        <v>311</v>
      </c>
      <c r="B267" s="17" t="s">
        <v>497</v>
      </c>
      <c r="C267" s="17" t="s">
        <v>498</v>
      </c>
      <c r="D267" s="17">
        <v>2510</v>
      </c>
      <c r="E267" s="18">
        <v>5000000</v>
      </c>
      <c r="F267" s="18">
        <v>18053910.460000001</v>
      </c>
      <c r="G267" s="18">
        <v>10005171.530000001</v>
      </c>
      <c r="H267" s="17">
        <v>100</v>
      </c>
      <c r="I267" s="17">
        <v>100</v>
      </c>
      <c r="J267" s="17">
        <v>47</v>
      </c>
      <c r="K267" s="13">
        <v>1</v>
      </c>
      <c r="L267" s="13">
        <v>0.55418307031971403</v>
      </c>
      <c r="M267" s="13">
        <v>0.47</v>
      </c>
      <c r="N267" s="13">
        <v>0.47</v>
      </c>
    </row>
    <row r="268" spans="1:14" x14ac:dyDescent="0.3">
      <c r="A268" s="17">
        <v>312</v>
      </c>
      <c r="B268" s="17" t="s">
        <v>499</v>
      </c>
      <c r="C268" s="17" t="s">
        <v>500</v>
      </c>
      <c r="D268" s="17">
        <v>2510</v>
      </c>
      <c r="E268" s="18">
        <v>2000000</v>
      </c>
      <c r="F268" s="18">
        <v>47545124.089999996</v>
      </c>
      <c r="G268" s="18">
        <v>21141983.740000002</v>
      </c>
      <c r="H268" s="17">
        <v>100</v>
      </c>
      <c r="I268" s="17">
        <v>100</v>
      </c>
      <c r="J268" s="17">
        <v>89</v>
      </c>
      <c r="K268" s="13">
        <v>1</v>
      </c>
      <c r="L268" s="13">
        <v>0.44467196467884967</v>
      </c>
      <c r="M268" s="13">
        <v>0.89</v>
      </c>
      <c r="N268" s="13">
        <v>0.89</v>
      </c>
    </row>
    <row r="269" spans="1:14" x14ac:dyDescent="0.3">
      <c r="A269" s="17">
        <v>313</v>
      </c>
      <c r="B269" s="17" t="s">
        <v>501</v>
      </c>
      <c r="C269" s="17" t="s">
        <v>502</v>
      </c>
      <c r="D269" s="17">
        <v>2510</v>
      </c>
      <c r="E269" s="18">
        <v>500000</v>
      </c>
      <c r="F269" s="18">
        <v>1000000</v>
      </c>
      <c r="G269" s="18">
        <v>598680</v>
      </c>
      <c r="H269" s="17">
        <v>100</v>
      </c>
      <c r="I269" s="17">
        <v>100</v>
      </c>
      <c r="J269" s="17">
        <v>59</v>
      </c>
      <c r="K269" s="13">
        <v>1</v>
      </c>
      <c r="L269" s="13">
        <v>0.59867999999999999</v>
      </c>
      <c r="M269" s="13">
        <v>0.59</v>
      </c>
      <c r="N269" s="13">
        <v>0.59</v>
      </c>
    </row>
    <row r="270" spans="1:14" x14ac:dyDescent="0.3">
      <c r="A270" s="17">
        <v>314</v>
      </c>
      <c r="B270" s="17" t="s">
        <v>503</v>
      </c>
      <c r="C270" s="17" t="s">
        <v>504</v>
      </c>
      <c r="D270" s="17">
        <v>2510</v>
      </c>
      <c r="E270" s="18">
        <v>7000000</v>
      </c>
      <c r="F270" s="18">
        <v>5568976.1000000006</v>
      </c>
      <c r="G270" s="18">
        <v>1784025.13</v>
      </c>
      <c r="H270" s="17">
        <v>565</v>
      </c>
      <c r="I270" s="17">
        <v>565</v>
      </c>
      <c r="J270" s="17">
        <v>389</v>
      </c>
      <c r="K270" s="13">
        <v>1</v>
      </c>
      <c r="L270" s="13">
        <v>0.32035065296832566</v>
      </c>
      <c r="M270" s="13">
        <v>0.68849557522123894</v>
      </c>
      <c r="N270" s="13">
        <v>0.68849557522123894</v>
      </c>
    </row>
    <row r="271" spans="1:14" x14ac:dyDescent="0.3">
      <c r="A271" s="17">
        <v>315</v>
      </c>
      <c r="B271" s="17" t="s">
        <v>505</v>
      </c>
      <c r="C271" s="17" t="s">
        <v>506</v>
      </c>
      <c r="D271" s="17">
        <v>2510</v>
      </c>
      <c r="E271" s="18">
        <v>5491803.2800000003</v>
      </c>
      <c r="F271" s="18">
        <v>38590215.479999997</v>
      </c>
      <c r="G271" s="18">
        <v>10113063.98</v>
      </c>
      <c r="H271" s="17">
        <v>100</v>
      </c>
      <c r="I271" s="17">
        <v>100</v>
      </c>
      <c r="J271" s="17">
        <v>69</v>
      </c>
      <c r="K271" s="13">
        <v>1</v>
      </c>
      <c r="L271" s="13">
        <v>0.26206290517453212</v>
      </c>
      <c r="M271" s="13">
        <v>0.69</v>
      </c>
      <c r="N271" s="13">
        <v>0.69</v>
      </c>
    </row>
    <row r="272" spans="1:14" x14ac:dyDescent="0.3">
      <c r="A272" s="17">
        <v>317</v>
      </c>
      <c r="B272" s="17" t="s">
        <v>507</v>
      </c>
      <c r="C272" s="17" t="s">
        <v>508</v>
      </c>
      <c r="D272" s="17">
        <v>2510</v>
      </c>
      <c r="E272" s="18">
        <v>0</v>
      </c>
      <c r="F272" s="18">
        <v>0</v>
      </c>
      <c r="G272" s="18">
        <v>0</v>
      </c>
      <c r="H272" s="17">
        <v>100</v>
      </c>
      <c r="I272" s="17">
        <v>100</v>
      </c>
      <c r="J272" s="17">
        <v>0</v>
      </c>
      <c r="K272" s="13">
        <v>1</v>
      </c>
      <c r="L272" s="13">
        <v>0</v>
      </c>
      <c r="M272" s="13">
        <v>0</v>
      </c>
      <c r="N272" s="13">
        <v>0</v>
      </c>
    </row>
    <row r="273" spans="1:14" x14ac:dyDescent="0.3">
      <c r="A273" s="17">
        <v>323</v>
      </c>
      <c r="B273" s="17" t="s">
        <v>509</v>
      </c>
      <c r="C273" s="17" t="s">
        <v>510</v>
      </c>
      <c r="D273" s="17">
        <v>2510</v>
      </c>
      <c r="E273" s="18">
        <v>0</v>
      </c>
      <c r="F273" s="18">
        <v>77863079.129999995</v>
      </c>
      <c r="G273" s="18">
        <v>28699006.68</v>
      </c>
      <c r="H273" s="17">
        <v>100</v>
      </c>
      <c r="I273" s="17">
        <v>100</v>
      </c>
      <c r="J273" s="17">
        <v>61</v>
      </c>
      <c r="K273" s="13">
        <v>1</v>
      </c>
      <c r="L273" s="13">
        <v>0.36858299210186912</v>
      </c>
      <c r="M273" s="13">
        <v>0.61</v>
      </c>
      <c r="N273" s="13">
        <v>0.61</v>
      </c>
    </row>
    <row r="274" spans="1:14" x14ac:dyDescent="0.3">
      <c r="A274" s="17">
        <v>324</v>
      </c>
      <c r="B274" s="17" t="s">
        <v>511</v>
      </c>
      <c r="C274" s="17" t="s">
        <v>512</v>
      </c>
      <c r="D274" s="17">
        <v>2510</v>
      </c>
      <c r="E274" s="18">
        <v>0</v>
      </c>
      <c r="F274" s="18">
        <v>5081000</v>
      </c>
      <c r="G274" s="18">
        <v>0</v>
      </c>
      <c r="H274" s="17">
        <v>100</v>
      </c>
      <c r="I274" s="17">
        <v>100</v>
      </c>
      <c r="J274" s="17">
        <v>0</v>
      </c>
      <c r="K274" s="13">
        <v>1</v>
      </c>
      <c r="L274" s="13">
        <v>0</v>
      </c>
      <c r="M274" s="13">
        <v>0</v>
      </c>
      <c r="N274" s="13">
        <v>0</v>
      </c>
    </row>
    <row r="275" spans="1:14" x14ac:dyDescent="0.3">
      <c r="A275" s="17">
        <v>325</v>
      </c>
      <c r="B275" s="17" t="s">
        <v>513</v>
      </c>
      <c r="C275" s="17" t="s">
        <v>514</v>
      </c>
      <c r="D275" s="17">
        <v>2510</v>
      </c>
      <c r="E275" s="18">
        <v>0</v>
      </c>
      <c r="F275" s="18">
        <v>19333705</v>
      </c>
      <c r="G275" s="18">
        <v>10383033.749999998</v>
      </c>
      <c r="H275" s="17">
        <v>100</v>
      </c>
      <c r="I275" s="17">
        <v>100</v>
      </c>
      <c r="J275" s="17">
        <v>0</v>
      </c>
      <c r="K275" s="13">
        <v>1</v>
      </c>
      <c r="L275" s="13">
        <v>0.53704314563607947</v>
      </c>
      <c r="M275" s="13">
        <v>0</v>
      </c>
      <c r="N275" s="13">
        <v>0</v>
      </c>
    </row>
    <row r="276" spans="1:14" x14ac:dyDescent="0.3">
      <c r="A276" s="17">
        <v>327</v>
      </c>
      <c r="B276" s="17" t="s">
        <v>515</v>
      </c>
      <c r="C276" s="17" t="s">
        <v>516</v>
      </c>
      <c r="D276" s="17">
        <v>2510</v>
      </c>
      <c r="E276" s="18">
        <v>0</v>
      </c>
      <c r="F276" s="18">
        <v>1876155.56</v>
      </c>
      <c r="G276" s="18">
        <v>413595.82</v>
      </c>
      <c r="H276" s="17">
        <v>90</v>
      </c>
      <c r="I276" s="17">
        <v>90</v>
      </c>
      <c r="J276" s="17">
        <v>100</v>
      </c>
      <c r="K276" s="13">
        <v>1</v>
      </c>
      <c r="L276" s="13">
        <v>0.22044857517038727</v>
      </c>
      <c r="M276" s="13">
        <v>1.1111111111111112</v>
      </c>
      <c r="N276" s="13">
        <v>1.1111111111111112</v>
      </c>
    </row>
    <row r="277" spans="1:14" x14ac:dyDescent="0.3">
      <c r="A277" s="17">
        <v>345</v>
      </c>
      <c r="B277" s="17" t="s">
        <v>517</v>
      </c>
      <c r="C277" s="17" t="s">
        <v>518</v>
      </c>
      <c r="D277" s="17">
        <v>2510</v>
      </c>
      <c r="E277" s="18">
        <v>0</v>
      </c>
      <c r="F277" s="18">
        <v>17380889.699999999</v>
      </c>
      <c r="G277" s="18">
        <v>11190689.449999999</v>
      </c>
      <c r="H277" s="17">
        <v>100</v>
      </c>
      <c r="I277" s="17">
        <v>100</v>
      </c>
      <c r="J277" s="17">
        <v>100</v>
      </c>
      <c r="K277" s="13">
        <v>1</v>
      </c>
      <c r="L277" s="13">
        <v>0.64385020808227089</v>
      </c>
      <c r="M277" s="13">
        <v>1</v>
      </c>
      <c r="N277" s="13">
        <v>1</v>
      </c>
    </row>
    <row r="278" spans="1:14" x14ac:dyDescent="0.3">
      <c r="A278" s="17">
        <v>346</v>
      </c>
      <c r="B278" s="17" t="s">
        <v>519</v>
      </c>
      <c r="C278" s="17" t="s">
        <v>520</v>
      </c>
      <c r="D278" s="17">
        <v>2510</v>
      </c>
      <c r="E278" s="18">
        <v>0</v>
      </c>
      <c r="F278" s="18">
        <v>3269502.27</v>
      </c>
      <c r="G278" s="18">
        <v>0</v>
      </c>
      <c r="H278" s="17">
        <v>100</v>
      </c>
      <c r="I278" s="17">
        <v>100</v>
      </c>
      <c r="J278" s="17">
        <v>100</v>
      </c>
      <c r="K278" s="13">
        <v>1</v>
      </c>
      <c r="L278" s="13">
        <v>0</v>
      </c>
      <c r="M278" s="13">
        <v>1</v>
      </c>
      <c r="N278" s="13">
        <v>1</v>
      </c>
    </row>
    <row r="279" spans="1:14" x14ac:dyDescent="0.3">
      <c r="A279" s="17">
        <v>347</v>
      </c>
      <c r="B279" s="17" t="s">
        <v>521</v>
      </c>
      <c r="C279" s="17" t="s">
        <v>522</v>
      </c>
      <c r="D279" s="17">
        <v>2510</v>
      </c>
      <c r="E279" s="18">
        <v>0</v>
      </c>
      <c r="F279" s="18">
        <v>486968.08</v>
      </c>
      <c r="G279" s="18">
        <v>0</v>
      </c>
      <c r="H279" s="17">
        <v>100</v>
      </c>
      <c r="I279" s="17">
        <v>100</v>
      </c>
      <c r="J279" s="17">
        <v>100</v>
      </c>
      <c r="K279" s="13">
        <v>1</v>
      </c>
      <c r="L279" s="13">
        <v>0</v>
      </c>
      <c r="M279" s="13">
        <v>1</v>
      </c>
      <c r="N279" s="13">
        <v>1</v>
      </c>
    </row>
    <row r="280" spans="1:14" x14ac:dyDescent="0.3">
      <c r="A280" s="17">
        <v>348</v>
      </c>
      <c r="B280" s="17" t="s">
        <v>523</v>
      </c>
      <c r="C280" s="17" t="s">
        <v>524</v>
      </c>
      <c r="D280" s="17">
        <v>2510</v>
      </c>
      <c r="E280" s="18">
        <v>0</v>
      </c>
      <c r="F280" s="18">
        <v>1854415.67</v>
      </c>
      <c r="G280" s="18">
        <v>490883.94</v>
      </c>
      <c r="H280" s="17">
        <v>100</v>
      </c>
      <c r="I280" s="17">
        <v>100</v>
      </c>
      <c r="J280" s="17">
        <v>100</v>
      </c>
      <c r="K280" s="13">
        <v>1</v>
      </c>
      <c r="L280" s="13">
        <v>0.26471084554629548</v>
      </c>
      <c r="M280" s="13">
        <v>1</v>
      </c>
      <c r="N280" s="13">
        <v>1</v>
      </c>
    </row>
    <row r="281" spans="1:14" x14ac:dyDescent="0.3">
      <c r="A281" s="17">
        <v>349</v>
      </c>
      <c r="B281" s="17" t="s">
        <v>525</v>
      </c>
      <c r="C281" s="17" t="s">
        <v>526</v>
      </c>
      <c r="D281" s="17">
        <v>2510</v>
      </c>
      <c r="E281" s="18">
        <v>0</v>
      </c>
      <c r="F281" s="18">
        <v>789359.41</v>
      </c>
      <c r="G281" s="18">
        <v>0</v>
      </c>
      <c r="H281" s="17">
        <v>100</v>
      </c>
      <c r="I281" s="17">
        <v>100</v>
      </c>
      <c r="J281" s="17">
        <v>100</v>
      </c>
      <c r="K281" s="13">
        <v>1</v>
      </c>
      <c r="L281" s="13">
        <v>0</v>
      </c>
      <c r="M281" s="13">
        <v>1</v>
      </c>
      <c r="N281" s="13">
        <v>1</v>
      </c>
    </row>
    <row r="282" spans="1:14" x14ac:dyDescent="0.3">
      <c r="A282" s="17">
        <v>350</v>
      </c>
      <c r="B282" s="17" t="s">
        <v>527</v>
      </c>
      <c r="C282" s="17" t="s">
        <v>528</v>
      </c>
      <c r="D282" s="17">
        <v>2510</v>
      </c>
      <c r="E282" s="18">
        <v>0</v>
      </c>
      <c r="F282" s="18">
        <v>175969.21</v>
      </c>
      <c r="G282" s="18">
        <v>0</v>
      </c>
      <c r="H282" s="17">
        <v>90</v>
      </c>
      <c r="I282" s="17">
        <v>90</v>
      </c>
      <c r="J282" s="17">
        <v>100</v>
      </c>
      <c r="K282" s="13">
        <v>1</v>
      </c>
      <c r="L282" s="13">
        <v>0</v>
      </c>
      <c r="M282" s="13">
        <v>1.1111111111111112</v>
      </c>
      <c r="N282" s="13">
        <v>1.1111111111111112</v>
      </c>
    </row>
    <row r="283" spans="1:14" x14ac:dyDescent="0.3">
      <c r="A283" s="17">
        <v>351</v>
      </c>
      <c r="B283" s="17" t="s">
        <v>529</v>
      </c>
      <c r="C283" s="17" t="s">
        <v>530</v>
      </c>
      <c r="D283" s="17">
        <v>2510</v>
      </c>
      <c r="E283" s="18">
        <v>0</v>
      </c>
      <c r="F283" s="18">
        <v>11929990.67</v>
      </c>
      <c r="G283" s="18">
        <v>7226.38</v>
      </c>
      <c r="H283" s="17">
        <v>90</v>
      </c>
      <c r="I283" s="17">
        <v>90</v>
      </c>
      <c r="J283" s="17">
        <v>35</v>
      </c>
      <c r="K283" s="13">
        <v>1</v>
      </c>
      <c r="L283" s="13">
        <v>6.057322423706472E-4</v>
      </c>
      <c r="M283" s="13">
        <v>0.3888888888888889</v>
      </c>
      <c r="N283" s="13">
        <v>0.3888888888888889</v>
      </c>
    </row>
    <row r="284" spans="1:14" x14ac:dyDescent="0.3">
      <c r="A284" s="17">
        <v>352</v>
      </c>
      <c r="B284" s="17" t="s">
        <v>531</v>
      </c>
      <c r="C284" s="17" t="s">
        <v>532</v>
      </c>
      <c r="D284" s="17">
        <v>2510</v>
      </c>
      <c r="E284" s="18">
        <v>0</v>
      </c>
      <c r="F284" s="18">
        <v>264588.15000000002</v>
      </c>
      <c r="G284" s="18">
        <v>122889.94</v>
      </c>
      <c r="H284" s="17">
        <v>100</v>
      </c>
      <c r="I284" s="17">
        <v>100</v>
      </c>
      <c r="J284" s="17">
        <v>100</v>
      </c>
      <c r="K284" s="13">
        <v>1</v>
      </c>
      <c r="L284" s="13">
        <v>0.46445745964057722</v>
      </c>
      <c r="M284" s="13">
        <v>1</v>
      </c>
      <c r="N284" s="13">
        <v>1</v>
      </c>
    </row>
    <row r="285" spans="1:14" x14ac:dyDescent="0.3">
      <c r="A285" s="17">
        <v>353</v>
      </c>
      <c r="B285" s="17" t="s">
        <v>533</v>
      </c>
      <c r="C285" s="17" t="s">
        <v>534</v>
      </c>
      <c r="D285" s="17">
        <v>2510</v>
      </c>
      <c r="E285" s="18">
        <v>0</v>
      </c>
      <c r="F285" s="18">
        <v>0</v>
      </c>
      <c r="G285" s="18">
        <v>0</v>
      </c>
      <c r="H285" s="17">
        <v>100</v>
      </c>
      <c r="I285" s="17">
        <v>100</v>
      </c>
      <c r="J285" s="17">
        <v>0</v>
      </c>
      <c r="K285" s="13">
        <v>1</v>
      </c>
      <c r="L285" s="13">
        <v>0</v>
      </c>
      <c r="M285" s="13">
        <v>0</v>
      </c>
      <c r="N285" s="13">
        <v>0</v>
      </c>
    </row>
    <row r="286" spans="1:14" x14ac:dyDescent="0.3">
      <c r="A286" s="17">
        <v>354</v>
      </c>
      <c r="B286" s="17" t="s">
        <v>535</v>
      </c>
      <c r="C286" s="17" t="s">
        <v>536</v>
      </c>
      <c r="D286" s="17">
        <v>2510</v>
      </c>
      <c r="E286" s="18">
        <v>0</v>
      </c>
      <c r="F286" s="18">
        <v>686</v>
      </c>
      <c r="G286" s="18">
        <v>0</v>
      </c>
      <c r="H286" s="17">
        <v>1</v>
      </c>
      <c r="I286" s="17">
        <v>3</v>
      </c>
      <c r="J286" s="17">
        <v>0</v>
      </c>
      <c r="K286" s="13">
        <v>1</v>
      </c>
      <c r="L286" s="13">
        <v>0</v>
      </c>
      <c r="M286" s="13">
        <v>0</v>
      </c>
      <c r="N286" s="13">
        <v>0</v>
      </c>
    </row>
    <row r="287" spans="1:14" x14ac:dyDescent="0.3">
      <c r="A287" s="17">
        <v>355</v>
      </c>
      <c r="B287" s="17" t="s">
        <v>537</v>
      </c>
      <c r="C287" s="17" t="s">
        <v>538</v>
      </c>
      <c r="D287" s="17">
        <v>2510</v>
      </c>
      <c r="E287" s="18">
        <v>0</v>
      </c>
      <c r="F287" s="18">
        <v>79984.100000000006</v>
      </c>
      <c r="G287" s="18">
        <v>0</v>
      </c>
      <c r="H287" s="17">
        <v>1</v>
      </c>
      <c r="I287" s="17">
        <v>1</v>
      </c>
      <c r="J287" s="17">
        <v>100</v>
      </c>
      <c r="K287" s="13">
        <v>1</v>
      </c>
      <c r="L287" s="13">
        <v>0</v>
      </c>
      <c r="M287" s="13">
        <v>100</v>
      </c>
      <c r="N287" s="13">
        <v>100</v>
      </c>
    </row>
    <row r="288" spans="1:14" x14ac:dyDescent="0.3">
      <c r="A288" s="17">
        <v>356</v>
      </c>
      <c r="B288" s="17" t="s">
        <v>539</v>
      </c>
      <c r="C288" s="17" t="s">
        <v>540</v>
      </c>
      <c r="D288" s="17">
        <v>2510</v>
      </c>
      <c r="E288" s="18">
        <v>0</v>
      </c>
      <c r="F288" s="18">
        <v>224199.42</v>
      </c>
      <c r="G288" s="18">
        <v>46568.160000000003</v>
      </c>
      <c r="H288" s="17">
        <v>70</v>
      </c>
      <c r="I288" s="17">
        <v>70</v>
      </c>
      <c r="J288" s="17">
        <v>100</v>
      </c>
      <c r="K288" s="13">
        <v>1</v>
      </c>
      <c r="L288" s="13">
        <v>0.20770865508929506</v>
      </c>
      <c r="M288" s="13">
        <v>1.4285714285714286</v>
      </c>
      <c r="N288" s="13">
        <v>1.4285714285714286</v>
      </c>
    </row>
    <row r="289" spans="1:14" x14ac:dyDescent="0.3">
      <c r="A289" s="17">
        <v>357</v>
      </c>
      <c r="B289" s="17" t="s">
        <v>541</v>
      </c>
      <c r="C289" s="17" t="s">
        <v>542</v>
      </c>
      <c r="D289" s="17">
        <v>2510</v>
      </c>
      <c r="E289" s="18">
        <v>0</v>
      </c>
      <c r="F289" s="18">
        <v>26602271.280000001</v>
      </c>
      <c r="G289" s="18">
        <v>7073431.5599999996</v>
      </c>
      <c r="H289" s="17">
        <v>100</v>
      </c>
      <c r="I289" s="17">
        <v>100</v>
      </c>
      <c r="J289" s="17">
        <v>82</v>
      </c>
      <c r="K289" s="13">
        <v>1</v>
      </c>
      <c r="L289" s="13">
        <v>0.26589577579858437</v>
      </c>
      <c r="M289" s="13">
        <v>0.82</v>
      </c>
      <c r="N289" s="13">
        <v>0.82</v>
      </c>
    </row>
    <row r="290" spans="1:14" x14ac:dyDescent="0.3">
      <c r="A290" s="17">
        <v>455</v>
      </c>
      <c r="B290" s="17" t="s">
        <v>543</v>
      </c>
      <c r="C290" s="17" t="s">
        <v>544</v>
      </c>
      <c r="D290" s="17">
        <v>2510</v>
      </c>
      <c r="E290" s="18">
        <v>1500000</v>
      </c>
      <c r="F290" s="18">
        <v>0</v>
      </c>
      <c r="G290" s="18">
        <v>0</v>
      </c>
      <c r="H290" s="17">
        <v>0</v>
      </c>
      <c r="I290" s="17">
        <v>0</v>
      </c>
      <c r="J290" s="17">
        <v>72</v>
      </c>
      <c r="K290" s="13">
        <v>1</v>
      </c>
      <c r="L290" s="13">
        <v>0</v>
      </c>
      <c r="M290" s="13">
        <v>0</v>
      </c>
      <c r="N290" s="13">
        <v>1</v>
      </c>
    </row>
    <row r="291" spans="1:14" x14ac:dyDescent="0.3">
      <c r="A291" s="17">
        <v>535</v>
      </c>
      <c r="B291" s="17" t="s">
        <v>545</v>
      </c>
      <c r="C291" s="17" t="s">
        <v>546</v>
      </c>
      <c r="D291" s="17">
        <v>2510</v>
      </c>
      <c r="E291" s="18">
        <v>0</v>
      </c>
      <c r="F291" s="18">
        <v>6400000</v>
      </c>
      <c r="G291" s="18">
        <v>1219968.82</v>
      </c>
      <c r="H291" s="17">
        <v>95</v>
      </c>
      <c r="I291" s="17">
        <v>95</v>
      </c>
      <c r="J291" s="17">
        <v>63</v>
      </c>
      <c r="K291" s="13">
        <v>1</v>
      </c>
      <c r="L291" s="13">
        <v>0.19062012812500001</v>
      </c>
      <c r="M291" s="13">
        <v>0.66315789473684206</v>
      </c>
      <c r="N291" s="13">
        <v>0.66315789473684206</v>
      </c>
    </row>
    <row r="292" spans="1:14" x14ac:dyDescent="0.3">
      <c r="A292" s="17">
        <v>536</v>
      </c>
      <c r="B292" s="17" t="s">
        <v>497</v>
      </c>
      <c r="C292" s="17" t="s">
        <v>547</v>
      </c>
      <c r="D292" s="17">
        <v>2510</v>
      </c>
      <c r="E292" s="18">
        <v>0</v>
      </c>
      <c r="F292" s="18">
        <v>12012.08</v>
      </c>
      <c r="G292" s="18">
        <v>0</v>
      </c>
      <c r="H292" s="17">
        <v>100</v>
      </c>
      <c r="I292" s="17">
        <v>100</v>
      </c>
      <c r="J292" s="17">
        <v>100</v>
      </c>
      <c r="K292" s="13">
        <v>1</v>
      </c>
      <c r="L292" s="13">
        <v>0</v>
      </c>
      <c r="M292" s="13">
        <v>1</v>
      </c>
      <c r="N292" s="13">
        <v>1</v>
      </c>
    </row>
    <row r="293" spans="1:14" x14ac:dyDescent="0.3">
      <c r="A293" s="17">
        <v>537</v>
      </c>
      <c r="B293" s="17" t="s">
        <v>499</v>
      </c>
      <c r="C293" s="17" t="s">
        <v>548</v>
      </c>
      <c r="D293" s="17">
        <v>2510</v>
      </c>
      <c r="E293" s="18">
        <v>0</v>
      </c>
      <c r="F293" s="18">
        <v>6185741.5999999996</v>
      </c>
      <c r="G293" s="18">
        <v>5737159.0300000003</v>
      </c>
      <c r="H293" s="17">
        <v>100</v>
      </c>
      <c r="I293" s="17">
        <v>100</v>
      </c>
      <c r="J293" s="17">
        <v>89</v>
      </c>
      <c r="K293" s="13">
        <v>1</v>
      </c>
      <c r="L293" s="13">
        <v>0.9274811980506914</v>
      </c>
      <c r="M293" s="13">
        <v>0.89</v>
      </c>
      <c r="N293" s="13">
        <v>0.89</v>
      </c>
    </row>
    <row r="294" spans="1:14" x14ac:dyDescent="0.3">
      <c r="A294" s="17">
        <v>611</v>
      </c>
      <c r="B294" s="17" t="s">
        <v>549</v>
      </c>
      <c r="C294" s="17" t="s">
        <v>550</v>
      </c>
      <c r="D294" s="17">
        <v>2510</v>
      </c>
      <c r="E294" s="18">
        <v>1916066.74</v>
      </c>
      <c r="F294" s="18">
        <v>1916066.74</v>
      </c>
      <c r="G294" s="18">
        <v>845336.8</v>
      </c>
      <c r="H294" s="17">
        <v>100</v>
      </c>
      <c r="I294" s="17">
        <v>100</v>
      </c>
      <c r="J294" s="17">
        <v>0</v>
      </c>
      <c r="K294" s="13">
        <v>1</v>
      </c>
      <c r="L294" s="13">
        <v>0.44118337965618049</v>
      </c>
      <c r="M294" s="13">
        <v>0</v>
      </c>
      <c r="N294" s="13">
        <v>0</v>
      </c>
    </row>
    <row r="295" spans="1:14" x14ac:dyDescent="0.3">
      <c r="A295" s="17">
        <v>617</v>
      </c>
      <c r="B295" s="17" t="s">
        <v>551</v>
      </c>
      <c r="C295" s="17" t="s">
        <v>550</v>
      </c>
      <c r="D295" s="17">
        <v>2510</v>
      </c>
      <c r="E295" s="18">
        <v>0</v>
      </c>
      <c r="F295" s="18">
        <v>744953.92</v>
      </c>
      <c r="G295" s="18">
        <v>677612.22</v>
      </c>
      <c r="H295" s="17">
        <v>100</v>
      </c>
      <c r="I295" s="17">
        <v>100</v>
      </c>
      <c r="J295" s="17">
        <v>98</v>
      </c>
      <c r="K295" s="13">
        <v>1</v>
      </c>
      <c r="L295" s="13">
        <v>0.9096028651007031</v>
      </c>
      <c r="M295" s="13">
        <v>0.98</v>
      </c>
      <c r="N295" s="13">
        <v>0.98</v>
      </c>
    </row>
    <row r="296" spans="1:14" x14ac:dyDescent="0.3">
      <c r="A296" s="17">
        <v>619</v>
      </c>
      <c r="B296" s="17" t="s">
        <v>552</v>
      </c>
      <c r="C296" s="17" t="s">
        <v>553</v>
      </c>
      <c r="D296" s="17">
        <v>2510</v>
      </c>
      <c r="E296" s="18">
        <v>0</v>
      </c>
      <c r="F296" s="18">
        <v>54317.48</v>
      </c>
      <c r="G296" s="18">
        <v>0</v>
      </c>
      <c r="H296" s="17">
        <v>100</v>
      </c>
      <c r="I296" s="17">
        <v>100</v>
      </c>
      <c r="J296" s="17">
        <v>100</v>
      </c>
      <c r="K296" s="13">
        <v>1</v>
      </c>
      <c r="L296" s="13">
        <v>0</v>
      </c>
      <c r="M296" s="13">
        <v>1</v>
      </c>
      <c r="N296" s="13">
        <v>1</v>
      </c>
    </row>
    <row r="297" spans="1:14" x14ac:dyDescent="0.3">
      <c r="A297" s="17">
        <v>620</v>
      </c>
      <c r="B297" s="17" t="s">
        <v>554</v>
      </c>
      <c r="C297" s="17" t="s">
        <v>555</v>
      </c>
      <c r="D297" s="17">
        <v>2510</v>
      </c>
      <c r="E297" s="18">
        <v>0</v>
      </c>
      <c r="F297" s="18">
        <v>140152.43</v>
      </c>
      <c r="G297" s="18">
        <v>0</v>
      </c>
      <c r="H297" s="17">
        <v>100</v>
      </c>
      <c r="I297" s="17">
        <v>100</v>
      </c>
      <c r="J297" s="17">
        <v>100</v>
      </c>
      <c r="K297" s="13">
        <v>1</v>
      </c>
      <c r="L297" s="13">
        <v>0</v>
      </c>
      <c r="M297" s="13">
        <v>1</v>
      </c>
      <c r="N297" s="13">
        <v>1</v>
      </c>
    </row>
    <row r="298" spans="1:14" x14ac:dyDescent="0.3">
      <c r="A298" s="17">
        <v>621</v>
      </c>
      <c r="B298" s="17" t="s">
        <v>556</v>
      </c>
      <c r="C298" s="17" t="s">
        <v>557</v>
      </c>
      <c r="D298" s="17">
        <v>2510</v>
      </c>
      <c r="E298" s="18">
        <v>0</v>
      </c>
      <c r="F298" s="18">
        <v>110892.83</v>
      </c>
      <c r="G298" s="18">
        <v>0</v>
      </c>
      <c r="H298" s="17">
        <v>80</v>
      </c>
      <c r="I298" s="17">
        <v>80</v>
      </c>
      <c r="J298" s="17">
        <v>100</v>
      </c>
      <c r="K298" s="13">
        <v>1</v>
      </c>
      <c r="L298" s="13">
        <v>0</v>
      </c>
      <c r="M298" s="13">
        <v>1.25</v>
      </c>
      <c r="N298" s="13">
        <v>1.25</v>
      </c>
    </row>
    <row r="299" spans="1:14" x14ac:dyDescent="0.3">
      <c r="A299" s="17">
        <v>641</v>
      </c>
      <c r="B299" s="17" t="s">
        <v>558</v>
      </c>
      <c r="C299" s="17" t="s">
        <v>559</v>
      </c>
      <c r="D299" s="17">
        <v>2510</v>
      </c>
      <c r="E299" s="18">
        <v>0</v>
      </c>
      <c r="F299" s="18">
        <v>80277.98</v>
      </c>
      <c r="G299" s="18">
        <v>0</v>
      </c>
      <c r="H299" s="17">
        <v>100</v>
      </c>
      <c r="I299" s="17">
        <v>100</v>
      </c>
      <c r="J299" s="17">
        <v>100</v>
      </c>
      <c r="K299" s="13">
        <v>1</v>
      </c>
      <c r="L299" s="13">
        <v>0</v>
      </c>
      <c r="M299" s="13">
        <v>1</v>
      </c>
      <c r="N299" s="13">
        <v>1</v>
      </c>
    </row>
    <row r="300" spans="1:14" x14ac:dyDescent="0.3">
      <c r="A300" s="17">
        <v>642</v>
      </c>
      <c r="B300" s="17" t="s">
        <v>560</v>
      </c>
      <c r="C300" s="17" t="s">
        <v>561</v>
      </c>
      <c r="D300" s="17">
        <v>2510</v>
      </c>
      <c r="E300" s="18">
        <v>0</v>
      </c>
      <c r="F300" s="18">
        <v>212616.88</v>
      </c>
      <c r="G300" s="18">
        <v>-2982.52</v>
      </c>
      <c r="H300" s="17">
        <v>1</v>
      </c>
      <c r="I300" s="17">
        <v>1</v>
      </c>
      <c r="J300" s="17">
        <v>100</v>
      </c>
      <c r="K300" s="13">
        <v>1</v>
      </c>
      <c r="L300" s="13">
        <v>-1.4027672685254341E-2</v>
      </c>
      <c r="M300" s="13">
        <v>100</v>
      </c>
      <c r="N300" s="13">
        <v>100</v>
      </c>
    </row>
    <row r="301" spans="1:14" x14ac:dyDescent="0.3">
      <c r="A301" s="17">
        <v>643</v>
      </c>
      <c r="B301" s="17" t="s">
        <v>562</v>
      </c>
      <c r="C301" s="17" t="s">
        <v>563</v>
      </c>
      <c r="D301" s="17">
        <v>2510</v>
      </c>
      <c r="E301" s="18">
        <v>0</v>
      </c>
      <c r="F301" s="18">
        <v>864954.18</v>
      </c>
      <c r="G301" s="18">
        <v>62811.08</v>
      </c>
      <c r="H301" s="17">
        <v>100</v>
      </c>
      <c r="I301" s="17">
        <v>100</v>
      </c>
      <c r="J301" s="17">
        <v>100</v>
      </c>
      <c r="K301" s="13">
        <v>1</v>
      </c>
      <c r="L301" s="13">
        <v>7.2617811963172435E-2</v>
      </c>
      <c r="M301" s="13">
        <v>1</v>
      </c>
      <c r="N301" s="13">
        <v>1</v>
      </c>
    </row>
    <row r="302" spans="1:14" x14ac:dyDescent="0.3">
      <c r="A302" s="17">
        <v>644</v>
      </c>
      <c r="B302" s="17" t="s">
        <v>564</v>
      </c>
      <c r="C302" s="17" t="s">
        <v>565</v>
      </c>
      <c r="D302" s="17">
        <v>2510</v>
      </c>
      <c r="E302" s="18">
        <v>0</v>
      </c>
      <c r="F302" s="18">
        <v>22759.32</v>
      </c>
      <c r="G302" s="18">
        <v>0</v>
      </c>
      <c r="H302" s="17">
        <v>100</v>
      </c>
      <c r="I302" s="17">
        <v>100</v>
      </c>
      <c r="J302" s="17">
        <v>100</v>
      </c>
      <c r="K302" s="13">
        <v>1</v>
      </c>
      <c r="L302" s="13">
        <v>0</v>
      </c>
      <c r="M302" s="13">
        <v>1</v>
      </c>
      <c r="N302" s="13">
        <v>1</v>
      </c>
    </row>
    <row r="303" spans="1:14" x14ac:dyDescent="0.3">
      <c r="A303" s="17">
        <v>645</v>
      </c>
      <c r="B303" s="17" t="s">
        <v>566</v>
      </c>
      <c r="C303" s="17" t="s">
        <v>567</v>
      </c>
      <c r="D303" s="17">
        <v>2510</v>
      </c>
      <c r="E303" s="18">
        <v>0</v>
      </c>
      <c r="F303" s="18">
        <v>78828.72</v>
      </c>
      <c r="G303" s="18">
        <v>0</v>
      </c>
      <c r="H303" s="17">
        <v>100</v>
      </c>
      <c r="I303" s="17">
        <v>100</v>
      </c>
      <c r="J303" s="17">
        <v>100</v>
      </c>
      <c r="K303" s="13">
        <v>1</v>
      </c>
      <c r="L303" s="13">
        <v>0</v>
      </c>
      <c r="M303" s="13">
        <v>1</v>
      </c>
      <c r="N303" s="13">
        <v>1</v>
      </c>
    </row>
    <row r="304" spans="1:14" x14ac:dyDescent="0.3">
      <c r="A304" s="17">
        <v>646</v>
      </c>
      <c r="B304" s="17" t="s">
        <v>568</v>
      </c>
      <c r="C304" s="17" t="s">
        <v>569</v>
      </c>
      <c r="D304" s="17">
        <v>2510</v>
      </c>
      <c r="E304" s="18">
        <v>0</v>
      </c>
      <c r="F304" s="18">
        <v>149277.65</v>
      </c>
      <c r="G304" s="18">
        <v>0</v>
      </c>
      <c r="H304" s="17">
        <v>100</v>
      </c>
      <c r="I304" s="17">
        <v>100</v>
      </c>
      <c r="J304" s="17">
        <v>100</v>
      </c>
      <c r="K304" s="13">
        <v>1</v>
      </c>
      <c r="L304" s="13">
        <v>0</v>
      </c>
      <c r="M304" s="13">
        <v>1</v>
      </c>
      <c r="N304" s="13">
        <v>1</v>
      </c>
    </row>
    <row r="305" spans="1:14" x14ac:dyDescent="0.3">
      <c r="A305" s="17">
        <v>647</v>
      </c>
      <c r="B305" s="17" t="s">
        <v>570</v>
      </c>
      <c r="C305" s="17" t="s">
        <v>571</v>
      </c>
      <c r="D305" s="17">
        <v>2510</v>
      </c>
      <c r="E305" s="18">
        <v>0</v>
      </c>
      <c r="F305" s="18">
        <v>3127008.61</v>
      </c>
      <c r="G305" s="18">
        <v>0</v>
      </c>
      <c r="H305" s="17">
        <v>1</v>
      </c>
      <c r="I305" s="17">
        <v>1</v>
      </c>
      <c r="J305" s="17">
        <v>100</v>
      </c>
      <c r="K305" s="13">
        <v>1</v>
      </c>
      <c r="L305" s="13">
        <v>0</v>
      </c>
      <c r="M305" s="13">
        <v>100</v>
      </c>
      <c r="N305" s="13">
        <v>100</v>
      </c>
    </row>
    <row r="306" spans="1:14" x14ac:dyDescent="0.3">
      <c r="A306" s="17">
        <v>648</v>
      </c>
      <c r="B306" s="17" t="s">
        <v>572</v>
      </c>
      <c r="C306" s="17" t="s">
        <v>573</v>
      </c>
      <c r="D306" s="17">
        <v>2510</v>
      </c>
      <c r="E306" s="18">
        <v>0</v>
      </c>
      <c r="F306" s="18">
        <v>40170.67</v>
      </c>
      <c r="G306" s="18">
        <v>0</v>
      </c>
      <c r="H306" s="17">
        <v>100</v>
      </c>
      <c r="I306" s="17">
        <v>100</v>
      </c>
      <c r="J306" s="17">
        <v>100</v>
      </c>
      <c r="K306" s="13">
        <v>1</v>
      </c>
      <c r="L306" s="13">
        <v>0</v>
      </c>
      <c r="M306" s="13">
        <v>1</v>
      </c>
      <c r="N306" s="13">
        <v>1</v>
      </c>
    </row>
    <row r="307" spans="1:14" x14ac:dyDescent="0.3">
      <c r="A307" s="17">
        <v>812</v>
      </c>
      <c r="B307" s="17" t="s">
        <v>574</v>
      </c>
      <c r="C307" s="17" t="s">
        <v>575</v>
      </c>
      <c r="D307" s="17">
        <v>2510</v>
      </c>
      <c r="E307" s="18">
        <v>0</v>
      </c>
      <c r="F307" s="18">
        <v>377742.14</v>
      </c>
      <c r="G307" s="18">
        <v>0</v>
      </c>
      <c r="H307" s="17">
        <v>100</v>
      </c>
      <c r="I307" s="17">
        <v>100</v>
      </c>
      <c r="J307" s="17">
        <v>100</v>
      </c>
      <c r="K307" s="13">
        <v>1</v>
      </c>
      <c r="L307" s="13">
        <v>0</v>
      </c>
      <c r="M307" s="13">
        <v>1</v>
      </c>
      <c r="N307" s="13">
        <v>1</v>
      </c>
    </row>
    <row r="308" spans="1:14" x14ac:dyDescent="0.3">
      <c r="A308" s="17">
        <v>813</v>
      </c>
      <c r="B308" s="17" t="s">
        <v>576</v>
      </c>
      <c r="C308" s="17" t="s">
        <v>577</v>
      </c>
      <c r="D308" s="17">
        <v>2510</v>
      </c>
      <c r="E308" s="18">
        <v>0</v>
      </c>
      <c r="F308" s="18">
        <v>84745.41</v>
      </c>
      <c r="G308" s="18">
        <v>0</v>
      </c>
      <c r="H308" s="17">
        <v>100</v>
      </c>
      <c r="I308" s="17">
        <v>100</v>
      </c>
      <c r="J308" s="17">
        <v>100</v>
      </c>
      <c r="K308" s="13">
        <v>1</v>
      </c>
      <c r="L308" s="13">
        <v>0</v>
      </c>
      <c r="M308" s="13">
        <v>1</v>
      </c>
      <c r="N308" s="13">
        <v>1</v>
      </c>
    </row>
    <row r="309" spans="1:14" x14ac:dyDescent="0.3">
      <c r="A309" s="17">
        <v>817</v>
      </c>
      <c r="B309" s="17" t="s">
        <v>578</v>
      </c>
      <c r="C309" s="17" t="s">
        <v>579</v>
      </c>
      <c r="D309" s="17">
        <v>2510</v>
      </c>
      <c r="E309" s="18">
        <v>0</v>
      </c>
      <c r="F309" s="18">
        <v>30632707.75</v>
      </c>
      <c r="G309" s="18">
        <v>30632707.75</v>
      </c>
      <c r="H309" s="17">
        <v>100</v>
      </c>
      <c r="I309" s="17">
        <v>100</v>
      </c>
      <c r="J309" s="17">
        <v>100</v>
      </c>
      <c r="K309" s="13">
        <v>1</v>
      </c>
      <c r="L309" s="13">
        <v>1</v>
      </c>
      <c r="M309" s="13">
        <v>1</v>
      </c>
      <c r="N309" s="13">
        <v>1</v>
      </c>
    </row>
    <row r="310" spans="1:14" x14ac:dyDescent="0.3">
      <c r="A310" s="17">
        <v>826</v>
      </c>
      <c r="B310" s="17" t="s">
        <v>133</v>
      </c>
      <c r="C310" s="17" t="s">
        <v>133</v>
      </c>
      <c r="D310" s="17">
        <v>2510</v>
      </c>
      <c r="E310" s="18">
        <v>0</v>
      </c>
      <c r="F310" s="18">
        <v>15493316.92</v>
      </c>
      <c r="G310" s="18">
        <v>0</v>
      </c>
      <c r="H310" s="17">
        <v>0</v>
      </c>
      <c r="I310" s="17">
        <v>0</v>
      </c>
      <c r="J310" s="17">
        <v>0</v>
      </c>
      <c r="K310" s="13">
        <v>1</v>
      </c>
      <c r="L310" s="13">
        <v>0</v>
      </c>
      <c r="M310" s="13">
        <v>0</v>
      </c>
      <c r="N310" s="13">
        <v>0</v>
      </c>
    </row>
    <row r="311" spans="1:14" x14ac:dyDescent="0.3">
      <c r="A311" s="17">
        <v>827</v>
      </c>
      <c r="B311" s="17" t="s">
        <v>133</v>
      </c>
      <c r="C311" s="17" t="s">
        <v>133</v>
      </c>
      <c r="D311" s="17">
        <v>2510</v>
      </c>
      <c r="E311" s="18">
        <v>0</v>
      </c>
      <c r="F311" s="18">
        <v>50000000</v>
      </c>
      <c r="G311" s="18">
        <v>0</v>
      </c>
      <c r="H311" s="17">
        <v>0</v>
      </c>
      <c r="I311" s="17">
        <v>0</v>
      </c>
      <c r="J311" s="17">
        <v>0</v>
      </c>
      <c r="K311" s="13">
        <v>1</v>
      </c>
      <c r="L311" s="13">
        <v>0</v>
      </c>
      <c r="M311" s="13">
        <v>0</v>
      </c>
      <c r="N311" s="13">
        <v>0</v>
      </c>
    </row>
    <row r="312" spans="1:14" x14ac:dyDescent="0.3">
      <c r="A312" s="17">
        <v>902</v>
      </c>
      <c r="B312" s="17" t="s">
        <v>580</v>
      </c>
      <c r="C312" s="17" t="s">
        <v>581</v>
      </c>
      <c r="D312" s="17">
        <v>2510</v>
      </c>
      <c r="E312" s="18">
        <v>128000000</v>
      </c>
      <c r="F312" s="18">
        <v>12382264.18</v>
      </c>
      <c r="G312" s="18">
        <v>0</v>
      </c>
      <c r="H312" s="17">
        <v>100</v>
      </c>
      <c r="I312" s="17">
        <v>100</v>
      </c>
      <c r="J312" s="17">
        <v>0</v>
      </c>
      <c r="K312" s="13">
        <v>1</v>
      </c>
      <c r="L312" s="13">
        <v>0</v>
      </c>
      <c r="M312" s="13">
        <v>0</v>
      </c>
      <c r="N312" s="13">
        <v>0</v>
      </c>
    </row>
    <row r="313" spans="1:14" x14ac:dyDescent="0.3">
      <c r="A313" s="17">
        <v>910</v>
      </c>
      <c r="B313" s="17" t="s">
        <v>582</v>
      </c>
      <c r="C313" s="17" t="s">
        <v>583</v>
      </c>
      <c r="D313" s="17">
        <v>2510</v>
      </c>
      <c r="E313" s="18">
        <v>0</v>
      </c>
      <c r="F313" s="18">
        <v>1480515.44</v>
      </c>
      <c r="G313" s="18">
        <v>1294608.6599999999</v>
      </c>
      <c r="H313" s="17">
        <v>100</v>
      </c>
      <c r="I313" s="17">
        <v>100</v>
      </c>
      <c r="J313" s="17">
        <v>100</v>
      </c>
      <c r="K313" s="13">
        <v>1</v>
      </c>
      <c r="L313" s="13">
        <v>0.87443104274549133</v>
      </c>
      <c r="M313" s="13">
        <v>1</v>
      </c>
      <c r="N313" s="13">
        <v>1</v>
      </c>
    </row>
    <row r="314" spans="1:14" x14ac:dyDescent="0.3">
      <c r="A314" s="17">
        <v>911</v>
      </c>
      <c r="B314" s="17" t="s">
        <v>584</v>
      </c>
      <c r="C314" s="17" t="s">
        <v>585</v>
      </c>
      <c r="D314" s="17">
        <v>2510</v>
      </c>
      <c r="E314" s="18">
        <v>0</v>
      </c>
      <c r="F314" s="18">
        <v>217856.5</v>
      </c>
      <c r="G314" s="18">
        <v>0</v>
      </c>
      <c r="H314" s="17">
        <v>100</v>
      </c>
      <c r="I314" s="17">
        <v>100</v>
      </c>
      <c r="J314" s="17">
        <v>100</v>
      </c>
      <c r="K314" s="13">
        <v>1</v>
      </c>
      <c r="L314" s="13">
        <v>0</v>
      </c>
      <c r="M314" s="13">
        <v>1</v>
      </c>
      <c r="N314" s="13">
        <v>1</v>
      </c>
    </row>
    <row r="315" spans="1:14" x14ac:dyDescent="0.3">
      <c r="A315" s="17">
        <v>912</v>
      </c>
      <c r="B315" s="17" t="s">
        <v>586</v>
      </c>
      <c r="C315" s="17" t="s">
        <v>587</v>
      </c>
      <c r="D315" s="17">
        <v>2510</v>
      </c>
      <c r="E315" s="18">
        <v>0</v>
      </c>
      <c r="F315" s="18">
        <v>0</v>
      </c>
      <c r="G315" s="18">
        <v>0</v>
      </c>
      <c r="H315" s="17">
        <v>100</v>
      </c>
      <c r="I315" s="17">
        <v>100</v>
      </c>
      <c r="J315" s="17">
        <v>0</v>
      </c>
      <c r="K315" s="13">
        <v>1</v>
      </c>
      <c r="L315" s="13">
        <v>0</v>
      </c>
      <c r="M315" s="13">
        <v>0</v>
      </c>
      <c r="N315" s="13">
        <v>0</v>
      </c>
    </row>
    <row r="316" spans="1:14" x14ac:dyDescent="0.3">
      <c r="A316" s="17">
        <v>913</v>
      </c>
      <c r="B316" s="17" t="s">
        <v>588</v>
      </c>
      <c r="C316" s="17" t="s">
        <v>589</v>
      </c>
      <c r="D316" s="17">
        <v>2510</v>
      </c>
      <c r="E316" s="18">
        <v>0</v>
      </c>
      <c r="F316" s="18">
        <v>1726092.74</v>
      </c>
      <c r="G316" s="18">
        <v>0</v>
      </c>
      <c r="H316" s="17">
        <v>100</v>
      </c>
      <c r="I316" s="17">
        <v>100</v>
      </c>
      <c r="J316" s="17">
        <v>100</v>
      </c>
      <c r="K316" s="13">
        <v>1</v>
      </c>
      <c r="L316" s="13">
        <v>0</v>
      </c>
      <c r="M316" s="13">
        <v>1</v>
      </c>
      <c r="N316" s="13">
        <v>1</v>
      </c>
    </row>
    <row r="317" spans="1:14" x14ac:dyDescent="0.3">
      <c r="A317" s="17">
        <v>914</v>
      </c>
      <c r="B317" s="17" t="s">
        <v>590</v>
      </c>
      <c r="C317" s="17" t="s">
        <v>591</v>
      </c>
      <c r="D317" s="17">
        <v>2510</v>
      </c>
      <c r="E317" s="18">
        <v>0</v>
      </c>
      <c r="F317" s="18">
        <v>0</v>
      </c>
      <c r="G317" s="18">
        <v>0</v>
      </c>
      <c r="H317" s="17">
        <v>0</v>
      </c>
      <c r="I317" s="17">
        <v>0</v>
      </c>
      <c r="J317" s="17">
        <v>100</v>
      </c>
      <c r="K317" s="13">
        <v>1</v>
      </c>
      <c r="L317" s="13">
        <v>0</v>
      </c>
      <c r="M317" s="13">
        <v>1</v>
      </c>
      <c r="N317" s="13">
        <v>1</v>
      </c>
    </row>
    <row r="318" spans="1:14" x14ac:dyDescent="0.3">
      <c r="A318" s="17">
        <v>915</v>
      </c>
      <c r="B318" s="17" t="s">
        <v>592</v>
      </c>
      <c r="C318" s="17" t="s">
        <v>593</v>
      </c>
      <c r="D318" s="17">
        <v>2510</v>
      </c>
      <c r="E318" s="18">
        <v>0</v>
      </c>
      <c r="F318" s="18">
        <v>0</v>
      </c>
      <c r="G318" s="18">
        <v>0</v>
      </c>
      <c r="H318" s="17">
        <v>100</v>
      </c>
      <c r="I318" s="17">
        <v>100</v>
      </c>
      <c r="J318" s="17">
        <v>100</v>
      </c>
      <c r="K318" s="13">
        <v>1</v>
      </c>
      <c r="L318" s="13">
        <v>0</v>
      </c>
      <c r="M318" s="13">
        <v>1</v>
      </c>
      <c r="N318" s="13">
        <v>1</v>
      </c>
    </row>
    <row r="319" spans="1:14" x14ac:dyDescent="0.3">
      <c r="A319" s="17">
        <v>916</v>
      </c>
      <c r="B319" s="17" t="s">
        <v>594</v>
      </c>
      <c r="C319" s="17" t="s">
        <v>595</v>
      </c>
      <c r="D319" s="17">
        <v>2510</v>
      </c>
      <c r="E319" s="18">
        <v>0</v>
      </c>
      <c r="F319" s="18">
        <v>13901892.09</v>
      </c>
      <c r="G319" s="18">
        <v>10295125.18</v>
      </c>
      <c r="H319" s="17">
        <v>100</v>
      </c>
      <c r="I319" s="17">
        <v>100</v>
      </c>
      <c r="J319" s="17">
        <v>100</v>
      </c>
      <c r="K319" s="13">
        <v>1</v>
      </c>
      <c r="L319" s="13">
        <v>0.74055568215822631</v>
      </c>
      <c r="M319" s="13">
        <v>1</v>
      </c>
      <c r="N319" s="13">
        <v>1</v>
      </c>
    </row>
    <row r="320" spans="1:14" x14ac:dyDescent="0.3">
      <c r="A320" s="17">
        <v>917</v>
      </c>
      <c r="B320" s="17" t="s">
        <v>596</v>
      </c>
      <c r="C320" s="17" t="s">
        <v>597</v>
      </c>
      <c r="D320" s="17">
        <v>2510</v>
      </c>
      <c r="E320" s="18">
        <v>0</v>
      </c>
      <c r="F320" s="18">
        <v>4895100</v>
      </c>
      <c r="G320" s="18">
        <v>4326873.58</v>
      </c>
      <c r="H320" s="17">
        <v>100</v>
      </c>
      <c r="I320" s="17">
        <v>100</v>
      </c>
      <c r="J320" s="17">
        <v>96</v>
      </c>
      <c r="K320" s="13">
        <v>1</v>
      </c>
      <c r="L320" s="13">
        <v>0.88391934383362958</v>
      </c>
      <c r="M320" s="13">
        <v>0.96</v>
      </c>
      <c r="N320" s="13">
        <v>0.96</v>
      </c>
    </row>
    <row r="321" spans="1:14" x14ac:dyDescent="0.3">
      <c r="A321" s="17">
        <v>923</v>
      </c>
      <c r="B321" s="17" t="s">
        <v>598</v>
      </c>
      <c r="C321" s="17" t="s">
        <v>599</v>
      </c>
      <c r="D321" s="17">
        <v>2510</v>
      </c>
      <c r="E321" s="18">
        <v>0</v>
      </c>
      <c r="F321" s="18">
        <v>5644350</v>
      </c>
      <c r="G321" s="18">
        <v>3771590.4</v>
      </c>
      <c r="H321" s="17">
        <v>100</v>
      </c>
      <c r="I321" s="17">
        <v>100</v>
      </c>
      <c r="J321" s="17">
        <v>67</v>
      </c>
      <c r="K321" s="13">
        <v>1</v>
      </c>
      <c r="L321" s="13">
        <v>0.66820633022402931</v>
      </c>
      <c r="M321" s="13">
        <v>0.67</v>
      </c>
      <c r="N321" s="13">
        <v>0.67</v>
      </c>
    </row>
    <row r="322" spans="1:14" x14ac:dyDescent="0.3">
      <c r="A322" s="17">
        <v>945</v>
      </c>
      <c r="B322" s="17" t="s">
        <v>600</v>
      </c>
      <c r="C322" s="17" t="s">
        <v>600</v>
      </c>
      <c r="D322" s="17">
        <v>2510</v>
      </c>
      <c r="E322" s="18">
        <v>0</v>
      </c>
      <c r="F322" s="18">
        <v>49950000</v>
      </c>
      <c r="G322" s="18">
        <v>0</v>
      </c>
      <c r="H322" s="17">
        <v>35</v>
      </c>
      <c r="I322" s="17">
        <v>35</v>
      </c>
      <c r="J322" s="17">
        <v>0</v>
      </c>
      <c r="K322" s="13">
        <v>1</v>
      </c>
      <c r="L322" s="13">
        <v>0</v>
      </c>
      <c r="M322" s="13">
        <v>0</v>
      </c>
      <c r="N322" s="13">
        <v>0</v>
      </c>
    </row>
    <row r="323" spans="1:14" x14ac:dyDescent="0.3">
      <c r="A323" s="17">
        <v>946</v>
      </c>
      <c r="B323" s="17" t="s">
        <v>601</v>
      </c>
      <c r="C323" s="17" t="s">
        <v>601</v>
      </c>
      <c r="D323" s="17">
        <v>2510</v>
      </c>
      <c r="E323" s="18">
        <v>0</v>
      </c>
      <c r="F323" s="18">
        <v>72639781.310000002</v>
      </c>
      <c r="G323" s="18">
        <v>0</v>
      </c>
      <c r="H323" s="17">
        <v>40</v>
      </c>
      <c r="I323" s="17">
        <v>40</v>
      </c>
      <c r="J323" s="17">
        <v>0</v>
      </c>
      <c r="K323" s="13">
        <v>1</v>
      </c>
      <c r="L323" s="13">
        <v>0</v>
      </c>
      <c r="M323" s="13">
        <v>0</v>
      </c>
      <c r="N323" s="13">
        <v>0</v>
      </c>
    </row>
    <row r="324" spans="1:14" x14ac:dyDescent="0.3">
      <c r="A324" s="17">
        <v>200</v>
      </c>
      <c r="B324" s="17" t="s">
        <v>602</v>
      </c>
      <c r="C324" s="17" t="s">
        <v>603</v>
      </c>
      <c r="D324" s="17">
        <v>2610</v>
      </c>
      <c r="E324" s="18">
        <v>52187520.490000017</v>
      </c>
      <c r="F324" s="18">
        <v>50189568.140000008</v>
      </c>
      <c r="G324" s="18">
        <v>32561931.849999998</v>
      </c>
      <c r="H324" s="17">
        <v>1223258</v>
      </c>
      <c r="I324" s="17">
        <v>1223258</v>
      </c>
      <c r="J324" s="17">
        <v>868412</v>
      </c>
      <c r="K324" s="13">
        <v>0.62394096412837619</v>
      </c>
      <c r="L324" s="13">
        <v>0.64877888088558466</v>
      </c>
      <c r="M324" s="13">
        <v>0.70991728645960217</v>
      </c>
      <c r="N324" s="13">
        <v>0.70991728645960217</v>
      </c>
    </row>
    <row r="325" spans="1:14" x14ac:dyDescent="0.3">
      <c r="A325" s="17">
        <v>316</v>
      </c>
      <c r="B325" s="17" t="s">
        <v>604</v>
      </c>
      <c r="C325" s="17" t="s">
        <v>605</v>
      </c>
      <c r="D325" s="17">
        <v>2610</v>
      </c>
      <c r="E325" s="18">
        <v>1000000</v>
      </c>
      <c r="F325" s="18">
        <v>2206831.1</v>
      </c>
      <c r="G325" s="18">
        <v>998914.06</v>
      </c>
      <c r="H325" s="17">
        <v>1</v>
      </c>
      <c r="I325" s="17">
        <v>1</v>
      </c>
      <c r="J325" s="17">
        <v>0</v>
      </c>
      <c r="K325" s="13">
        <v>1</v>
      </c>
      <c r="L325" s="13">
        <v>0.45264635793831254</v>
      </c>
      <c r="M325" s="13">
        <v>0</v>
      </c>
      <c r="N325" s="13">
        <v>0</v>
      </c>
    </row>
    <row r="326" spans="1:14" x14ac:dyDescent="0.3">
      <c r="A326" s="17">
        <v>358</v>
      </c>
      <c r="B326" s="17" t="s">
        <v>606</v>
      </c>
      <c r="C326" s="17" t="s">
        <v>607</v>
      </c>
      <c r="D326" s="17">
        <v>2610</v>
      </c>
      <c r="E326" s="18">
        <v>0</v>
      </c>
      <c r="F326" s="18">
        <v>105060.86</v>
      </c>
      <c r="G326" s="18">
        <v>105060.86</v>
      </c>
      <c r="H326" s="17">
        <v>1</v>
      </c>
      <c r="I326" s="17">
        <v>1</v>
      </c>
      <c r="J326" s="17">
        <v>0</v>
      </c>
      <c r="K326" s="13">
        <v>1</v>
      </c>
      <c r="L326" s="13">
        <v>1</v>
      </c>
      <c r="M326" s="13">
        <v>0</v>
      </c>
      <c r="N326" s="13">
        <v>0</v>
      </c>
    </row>
    <row r="327" spans="1:14" x14ac:dyDescent="0.3">
      <c r="A327" s="17">
        <v>459</v>
      </c>
      <c r="B327" s="17" t="s">
        <v>608</v>
      </c>
      <c r="C327" s="17" t="s">
        <v>609</v>
      </c>
      <c r="D327" s="17">
        <v>2610</v>
      </c>
      <c r="E327" s="18">
        <v>300000</v>
      </c>
      <c r="F327" s="18">
        <v>600000</v>
      </c>
      <c r="G327" s="18">
        <v>175735.56</v>
      </c>
      <c r="H327" s="17">
        <v>300</v>
      </c>
      <c r="I327" s="17">
        <v>300</v>
      </c>
      <c r="J327" s="17">
        <v>589</v>
      </c>
      <c r="K327" s="13">
        <v>1</v>
      </c>
      <c r="L327" s="13">
        <v>0.2928926</v>
      </c>
      <c r="M327" s="13">
        <v>1.9633333333333334</v>
      </c>
      <c r="N327" s="13">
        <v>1.9633333333333334</v>
      </c>
    </row>
    <row r="328" spans="1:14" x14ac:dyDescent="0.3">
      <c r="A328" s="17">
        <v>460</v>
      </c>
      <c r="B328" s="17" t="s">
        <v>610</v>
      </c>
      <c r="C328" s="17" t="s">
        <v>611</v>
      </c>
      <c r="D328" s="17">
        <v>2610</v>
      </c>
      <c r="E328" s="18">
        <v>500000</v>
      </c>
      <c r="F328" s="18">
        <v>1599999.9999999998</v>
      </c>
      <c r="G328" s="18">
        <v>276147.34999999998</v>
      </c>
      <c r="H328" s="17">
        <v>2072</v>
      </c>
      <c r="I328" s="17">
        <v>2072</v>
      </c>
      <c r="J328" s="17">
        <v>1577</v>
      </c>
      <c r="K328" s="13">
        <v>1</v>
      </c>
      <c r="L328" s="13">
        <v>0.17259209375000001</v>
      </c>
      <c r="M328" s="13">
        <v>0.76110038610038611</v>
      </c>
      <c r="N328" s="13">
        <v>0.76110038610038611</v>
      </c>
    </row>
    <row r="329" spans="1:14" x14ac:dyDescent="0.3">
      <c r="A329" s="17">
        <v>461</v>
      </c>
      <c r="B329" s="17" t="s">
        <v>612</v>
      </c>
      <c r="C329" s="17" t="s">
        <v>613</v>
      </c>
      <c r="D329" s="17">
        <v>2610</v>
      </c>
      <c r="E329" s="18">
        <v>410180.9</v>
      </c>
      <c r="F329" s="18">
        <v>410180.9</v>
      </c>
      <c r="G329" s="18">
        <v>215112.64</v>
      </c>
      <c r="H329" s="17">
        <v>2</v>
      </c>
      <c r="I329" s="17">
        <v>2</v>
      </c>
      <c r="J329" s="17">
        <v>1</v>
      </c>
      <c r="K329" s="13">
        <v>1</v>
      </c>
      <c r="L329" s="13">
        <v>0.52443358527908057</v>
      </c>
      <c r="M329" s="13">
        <v>0.5</v>
      </c>
      <c r="N329" s="13">
        <v>0.5</v>
      </c>
    </row>
    <row r="330" spans="1:14" x14ac:dyDescent="0.3">
      <c r="A330" s="17">
        <v>462</v>
      </c>
      <c r="B330" s="17" t="s">
        <v>614</v>
      </c>
      <c r="C330" s="17" t="s">
        <v>615</v>
      </c>
      <c r="D330" s="17">
        <v>2610</v>
      </c>
      <c r="E330" s="18">
        <v>700000</v>
      </c>
      <c r="F330" s="18">
        <v>1555057.8800000001</v>
      </c>
      <c r="G330" s="18">
        <v>229967.19</v>
      </c>
      <c r="H330" s="17">
        <v>1668</v>
      </c>
      <c r="I330" s="17">
        <v>1668</v>
      </c>
      <c r="J330" s="17">
        <v>1433</v>
      </c>
      <c r="K330" s="13">
        <v>1</v>
      </c>
      <c r="L330" s="13">
        <v>0.14788336367261132</v>
      </c>
      <c r="M330" s="13">
        <v>0.85911270983213428</v>
      </c>
      <c r="N330" s="13">
        <v>0.85911270983213428</v>
      </c>
    </row>
    <row r="331" spans="1:14" x14ac:dyDescent="0.3">
      <c r="A331" s="17">
        <v>463</v>
      </c>
      <c r="B331" s="17" t="s">
        <v>616</v>
      </c>
      <c r="C331" s="17" t="s">
        <v>617</v>
      </c>
      <c r="D331" s="17">
        <v>2610</v>
      </c>
      <c r="E331" s="18">
        <v>500000</v>
      </c>
      <c r="F331" s="18">
        <v>1300000</v>
      </c>
      <c r="G331" s="18">
        <v>406189.01</v>
      </c>
      <c r="H331" s="17">
        <v>6000</v>
      </c>
      <c r="I331" s="17">
        <v>6000</v>
      </c>
      <c r="J331" s="17">
        <v>7925</v>
      </c>
      <c r="K331" s="13">
        <v>1</v>
      </c>
      <c r="L331" s="13">
        <v>0.31245308461538462</v>
      </c>
      <c r="M331" s="13">
        <v>1.3208333333333333</v>
      </c>
      <c r="N331" s="13">
        <v>1.3208333333333333</v>
      </c>
    </row>
    <row r="332" spans="1:14" x14ac:dyDescent="0.3">
      <c r="A332" s="17">
        <v>483</v>
      </c>
      <c r="B332" s="17" t="s">
        <v>618</v>
      </c>
      <c r="C332" s="17" t="s">
        <v>619</v>
      </c>
      <c r="D332" s="17">
        <v>2610</v>
      </c>
      <c r="E332" s="18">
        <v>0</v>
      </c>
      <c r="F332" s="18">
        <v>100000</v>
      </c>
      <c r="G332" s="18">
        <v>0</v>
      </c>
      <c r="H332" s="17">
        <v>7</v>
      </c>
      <c r="I332" s="17">
        <v>7</v>
      </c>
      <c r="J332" s="17">
        <v>4</v>
      </c>
      <c r="K332" s="13">
        <v>1</v>
      </c>
      <c r="L332" s="13">
        <v>0</v>
      </c>
      <c r="M332" s="13">
        <v>0.5714285714285714</v>
      </c>
      <c r="N332" s="13">
        <v>0.5714285714285714</v>
      </c>
    </row>
    <row r="333" spans="1:14" x14ac:dyDescent="0.3">
      <c r="A333" s="17">
        <v>484</v>
      </c>
      <c r="B333" s="17" t="s">
        <v>620</v>
      </c>
      <c r="C333" s="17" t="s">
        <v>621</v>
      </c>
      <c r="D333" s="17">
        <v>2610</v>
      </c>
      <c r="E333" s="18">
        <v>0</v>
      </c>
      <c r="F333" s="18">
        <v>100000</v>
      </c>
      <c r="G333" s="18">
        <v>0</v>
      </c>
      <c r="H333" s="17">
        <v>401</v>
      </c>
      <c r="I333" s="17">
        <v>401</v>
      </c>
      <c r="J333" s="17">
        <v>0</v>
      </c>
      <c r="K333" s="13">
        <v>1</v>
      </c>
      <c r="L333" s="13">
        <v>0</v>
      </c>
      <c r="M333" s="13">
        <v>0</v>
      </c>
      <c r="N333" s="13">
        <v>0</v>
      </c>
    </row>
    <row r="334" spans="1:14" x14ac:dyDescent="0.3">
      <c r="A334" s="17">
        <v>204</v>
      </c>
      <c r="B334" s="17" t="s">
        <v>622</v>
      </c>
      <c r="C334" s="17" t="s">
        <v>623</v>
      </c>
      <c r="D334" s="17">
        <v>2615</v>
      </c>
      <c r="E334" s="18">
        <v>34767016.36999999</v>
      </c>
      <c r="F334" s="18">
        <v>33413700.869999994</v>
      </c>
      <c r="G334" s="18">
        <v>21601630.169999998</v>
      </c>
      <c r="H334" s="17">
        <v>0</v>
      </c>
      <c r="I334" s="17">
        <v>0</v>
      </c>
      <c r="J334" s="17">
        <v>3</v>
      </c>
      <c r="K334" s="13">
        <v>0.62132539473935899</v>
      </c>
      <c r="L334" s="13">
        <v>0.64649020035355342</v>
      </c>
      <c r="M334" s="13">
        <v>1</v>
      </c>
      <c r="N334" s="13">
        <v>1</v>
      </c>
    </row>
    <row r="335" spans="1:14" x14ac:dyDescent="0.3">
      <c r="A335" s="17">
        <v>210</v>
      </c>
      <c r="B335" s="17" t="s">
        <v>624</v>
      </c>
      <c r="C335" s="17" t="s">
        <v>624</v>
      </c>
      <c r="D335" s="17">
        <v>2810</v>
      </c>
      <c r="E335" s="18">
        <v>113043170.74999999</v>
      </c>
      <c r="F335" s="18">
        <v>137292758.36000001</v>
      </c>
      <c r="G335" s="18">
        <v>98276780.839999974</v>
      </c>
      <c r="H335" s="17">
        <v>0</v>
      </c>
      <c r="I335" s="17">
        <v>0</v>
      </c>
      <c r="J335" s="17">
        <v>0</v>
      </c>
      <c r="K335" s="13">
        <v>0.86937388776314017</v>
      </c>
      <c r="L335" s="13">
        <v>0.71581911539940868</v>
      </c>
      <c r="M335" s="13">
        <v>0</v>
      </c>
      <c r="N335" s="13">
        <v>0</v>
      </c>
    </row>
    <row r="336" spans="1:14" x14ac:dyDescent="0.3">
      <c r="A336" s="17">
        <v>220</v>
      </c>
      <c r="B336" s="17" t="s">
        <v>625</v>
      </c>
      <c r="C336" s="17" t="s">
        <v>626</v>
      </c>
      <c r="D336" s="17">
        <v>3010</v>
      </c>
      <c r="E336" s="18">
        <v>120929419.17999999</v>
      </c>
      <c r="F336" s="18">
        <v>121272246.98</v>
      </c>
      <c r="G336" s="18">
        <v>84862431.24000001</v>
      </c>
      <c r="H336" s="17">
        <v>0</v>
      </c>
      <c r="I336" s="17">
        <v>0</v>
      </c>
      <c r="J336" s="17">
        <v>1</v>
      </c>
      <c r="K336" s="13">
        <v>0.70175174755188974</v>
      </c>
      <c r="L336" s="13">
        <v>0.69976794652774399</v>
      </c>
      <c r="M336" s="13">
        <v>1</v>
      </c>
      <c r="N336" s="13">
        <v>1</v>
      </c>
    </row>
    <row r="337" spans="1:14" x14ac:dyDescent="0.3">
      <c r="A337" s="17">
        <v>1</v>
      </c>
      <c r="B337" s="17" t="s">
        <v>627</v>
      </c>
      <c r="C337" s="17" t="s">
        <v>628</v>
      </c>
      <c r="D337" s="17">
        <v>3110</v>
      </c>
      <c r="E337" s="18">
        <v>0</v>
      </c>
      <c r="F337" s="18">
        <v>0</v>
      </c>
      <c r="G337" s="18">
        <v>0</v>
      </c>
      <c r="H337" s="17">
        <v>9</v>
      </c>
      <c r="I337" s="17">
        <v>9</v>
      </c>
      <c r="J337" s="17">
        <v>13</v>
      </c>
      <c r="K337" s="13">
        <v>1</v>
      </c>
      <c r="L337" s="13">
        <v>0</v>
      </c>
      <c r="M337" s="13">
        <v>1.4444444444444444</v>
      </c>
      <c r="N337" s="13">
        <v>1.4444444444444444</v>
      </c>
    </row>
    <row r="338" spans="1:14" x14ac:dyDescent="0.3">
      <c r="A338" s="17">
        <v>2</v>
      </c>
      <c r="B338" s="17" t="s">
        <v>629</v>
      </c>
      <c r="C338" s="17" t="s">
        <v>630</v>
      </c>
      <c r="D338" s="17">
        <v>3110</v>
      </c>
      <c r="E338" s="18">
        <v>0</v>
      </c>
      <c r="F338" s="18">
        <v>0</v>
      </c>
      <c r="G338" s="18">
        <v>0</v>
      </c>
      <c r="H338" s="17">
        <v>1</v>
      </c>
      <c r="I338" s="17">
        <v>1</v>
      </c>
      <c r="J338" s="17">
        <v>1</v>
      </c>
      <c r="K338" s="13">
        <v>1</v>
      </c>
      <c r="L338" s="13">
        <v>0</v>
      </c>
      <c r="M338" s="13">
        <v>1</v>
      </c>
      <c r="N338" s="13">
        <v>1</v>
      </c>
    </row>
    <row r="339" spans="1:14" x14ac:dyDescent="0.3">
      <c r="A339" s="17">
        <v>247</v>
      </c>
      <c r="B339" s="17" t="s">
        <v>631</v>
      </c>
      <c r="C339" s="17" t="s">
        <v>632</v>
      </c>
      <c r="D339" s="17">
        <v>3110</v>
      </c>
      <c r="E339" s="18">
        <v>14492894.810000002</v>
      </c>
      <c r="F339" s="18">
        <v>14415327.759999998</v>
      </c>
      <c r="G339" s="18">
        <v>9606366.6100000013</v>
      </c>
      <c r="H339" s="17">
        <v>9</v>
      </c>
      <c r="I339" s="17">
        <v>9</v>
      </c>
      <c r="J339" s="17">
        <v>43</v>
      </c>
      <c r="K339" s="13">
        <v>0.66283283884539557</v>
      </c>
      <c r="L339" s="13">
        <v>0.66639945826663627</v>
      </c>
      <c r="M339" s="13">
        <v>4.7777777777777777</v>
      </c>
      <c r="N339" s="13">
        <v>4.7777777777777777</v>
      </c>
    </row>
    <row r="340" spans="1:14" x14ac:dyDescent="0.3">
      <c r="A340" s="17">
        <v>303</v>
      </c>
      <c r="B340" s="17" t="s">
        <v>633</v>
      </c>
      <c r="C340" s="17" t="s">
        <v>634</v>
      </c>
      <c r="D340" s="17">
        <v>3110</v>
      </c>
      <c r="E340" s="18">
        <v>2000000</v>
      </c>
      <c r="F340" s="18">
        <v>5000000.01</v>
      </c>
      <c r="G340" s="18">
        <v>0</v>
      </c>
      <c r="H340" s="17">
        <v>760</v>
      </c>
      <c r="I340" s="17">
        <v>760</v>
      </c>
      <c r="J340" s="17">
        <v>0</v>
      </c>
      <c r="K340" s="13">
        <v>1</v>
      </c>
      <c r="L340" s="13">
        <v>0</v>
      </c>
      <c r="M340" s="13">
        <v>0</v>
      </c>
      <c r="N340" s="13">
        <v>0</v>
      </c>
    </row>
    <row r="341" spans="1:14" x14ac:dyDescent="0.3">
      <c r="A341" s="17">
        <v>415</v>
      </c>
      <c r="B341" s="17" t="s">
        <v>635</v>
      </c>
      <c r="C341" s="17" t="s">
        <v>636</v>
      </c>
      <c r="D341" s="17">
        <v>3110</v>
      </c>
      <c r="E341" s="18">
        <v>9000000</v>
      </c>
      <c r="F341" s="18">
        <v>23627766.91</v>
      </c>
      <c r="G341" s="18">
        <v>13153357.08</v>
      </c>
      <c r="H341" s="17">
        <v>10</v>
      </c>
      <c r="I341" s="17">
        <v>8</v>
      </c>
      <c r="J341" s="17">
        <v>5</v>
      </c>
      <c r="K341" s="13">
        <v>1</v>
      </c>
      <c r="L341" s="13">
        <v>0.55669065680655139</v>
      </c>
      <c r="M341" s="13">
        <v>0.5</v>
      </c>
      <c r="N341" s="13">
        <v>0.625</v>
      </c>
    </row>
    <row r="342" spans="1:14" x14ac:dyDescent="0.3">
      <c r="A342" s="17">
        <v>510</v>
      </c>
      <c r="B342" s="17" t="s">
        <v>637</v>
      </c>
      <c r="C342" s="17" t="s">
        <v>638</v>
      </c>
      <c r="D342" s="17">
        <v>3110</v>
      </c>
      <c r="E342" s="18">
        <v>0</v>
      </c>
      <c r="F342" s="18">
        <v>500000</v>
      </c>
      <c r="G342" s="18">
        <v>29611.759999999998</v>
      </c>
      <c r="H342" s="17">
        <v>1346</v>
      </c>
      <c r="I342" s="17">
        <v>1349</v>
      </c>
      <c r="J342" s="17">
        <v>1485</v>
      </c>
      <c r="K342" s="13">
        <v>1</v>
      </c>
      <c r="L342" s="13">
        <v>5.9223519999999995E-2</v>
      </c>
      <c r="M342" s="13">
        <v>1.1032689450222883</v>
      </c>
      <c r="N342" s="13">
        <v>1.100815418828762</v>
      </c>
    </row>
    <row r="343" spans="1:14" x14ac:dyDescent="0.3">
      <c r="A343" s="17">
        <v>511</v>
      </c>
      <c r="B343" s="17" t="s">
        <v>639</v>
      </c>
      <c r="C343" s="17" t="s">
        <v>640</v>
      </c>
      <c r="D343" s="17">
        <v>3110</v>
      </c>
      <c r="E343" s="18">
        <v>0</v>
      </c>
      <c r="F343" s="18">
        <v>600000</v>
      </c>
      <c r="G343" s="18">
        <v>40700.800000000003</v>
      </c>
      <c r="H343" s="17">
        <v>5</v>
      </c>
      <c r="I343" s="17">
        <v>5</v>
      </c>
      <c r="J343" s="17">
        <v>2</v>
      </c>
      <c r="K343" s="13">
        <v>1</v>
      </c>
      <c r="L343" s="13">
        <v>6.7834666666666668E-2</v>
      </c>
      <c r="M343" s="13">
        <v>0.4</v>
      </c>
      <c r="N343" s="13">
        <v>0.4</v>
      </c>
    </row>
    <row r="344" spans="1:14" x14ac:dyDescent="0.3">
      <c r="A344" s="17">
        <v>512</v>
      </c>
      <c r="B344" s="17" t="s">
        <v>641</v>
      </c>
      <c r="C344" s="17" t="s">
        <v>642</v>
      </c>
      <c r="D344" s="17">
        <v>3110</v>
      </c>
      <c r="E344" s="18">
        <v>0</v>
      </c>
      <c r="F344" s="18">
        <v>500000</v>
      </c>
      <c r="G344" s="18">
        <v>36040</v>
      </c>
      <c r="H344" s="17">
        <v>10</v>
      </c>
      <c r="I344" s="17">
        <v>9</v>
      </c>
      <c r="J344" s="17">
        <v>7</v>
      </c>
      <c r="K344" s="13">
        <v>1</v>
      </c>
      <c r="L344" s="13">
        <v>7.2080000000000005E-2</v>
      </c>
      <c r="M344" s="13">
        <v>0.7</v>
      </c>
      <c r="N344" s="13">
        <v>0.77777777777777779</v>
      </c>
    </row>
    <row r="345" spans="1:14" x14ac:dyDescent="0.3">
      <c r="A345" s="17">
        <v>941</v>
      </c>
      <c r="B345" s="17" t="s">
        <v>643</v>
      </c>
      <c r="C345" s="17" t="s">
        <v>644</v>
      </c>
      <c r="D345" s="17">
        <v>3110</v>
      </c>
      <c r="E345" s="18">
        <v>0</v>
      </c>
      <c r="F345" s="18">
        <v>9664460.5999999996</v>
      </c>
      <c r="G345" s="18">
        <v>0</v>
      </c>
      <c r="H345" s="17">
        <v>1</v>
      </c>
      <c r="I345" s="17">
        <v>1</v>
      </c>
      <c r="J345" s="17">
        <v>0</v>
      </c>
      <c r="K345" s="13">
        <v>1</v>
      </c>
      <c r="L345" s="13">
        <v>0</v>
      </c>
      <c r="M345" s="13">
        <v>0</v>
      </c>
      <c r="N345" s="13">
        <v>0</v>
      </c>
    </row>
    <row r="346" spans="1:14" x14ac:dyDescent="0.3">
      <c r="A346" s="17">
        <v>225</v>
      </c>
      <c r="B346" s="17" t="s">
        <v>645</v>
      </c>
      <c r="C346" s="17" t="s">
        <v>646</v>
      </c>
      <c r="D346" s="17">
        <v>4010</v>
      </c>
      <c r="E346" s="18">
        <v>3157298.7399999998</v>
      </c>
      <c r="F346" s="18">
        <v>3121524.9</v>
      </c>
      <c r="G346" s="18">
        <v>2036410.5900000003</v>
      </c>
      <c r="H346" s="17">
        <v>8425</v>
      </c>
      <c r="I346" s="17">
        <v>8417</v>
      </c>
      <c r="J346" s="17">
        <v>5817</v>
      </c>
      <c r="K346" s="13">
        <v>0.64498508303968738</v>
      </c>
      <c r="L346" s="13">
        <v>0.65237685273630219</v>
      </c>
      <c r="M346" s="13">
        <v>0.69044510385756674</v>
      </c>
      <c r="N346" s="13">
        <v>0.69110134252108824</v>
      </c>
    </row>
    <row r="347" spans="1:14" x14ac:dyDescent="0.3">
      <c r="A347" s="17">
        <v>542</v>
      </c>
      <c r="B347" s="17" t="s">
        <v>647</v>
      </c>
      <c r="C347" s="17" t="s">
        <v>648</v>
      </c>
      <c r="D347" s="17">
        <v>4010</v>
      </c>
      <c r="E347" s="18">
        <v>0</v>
      </c>
      <c r="F347" s="18">
        <v>1600000</v>
      </c>
      <c r="G347" s="18">
        <v>0</v>
      </c>
      <c r="H347" s="17">
        <v>1</v>
      </c>
      <c r="I347" s="17">
        <v>1</v>
      </c>
      <c r="J347" s="17">
        <v>0</v>
      </c>
      <c r="K347" s="13">
        <v>1</v>
      </c>
      <c r="L347" s="13">
        <v>0</v>
      </c>
      <c r="M347" s="13">
        <v>0</v>
      </c>
      <c r="N347" s="13">
        <v>0</v>
      </c>
    </row>
    <row r="348" spans="1:14" x14ac:dyDescent="0.3">
      <c r="A348" s="17">
        <v>226</v>
      </c>
      <c r="B348" s="17" t="s">
        <v>649</v>
      </c>
      <c r="C348" s="17" t="s">
        <v>650</v>
      </c>
      <c r="D348" s="17">
        <v>4011</v>
      </c>
      <c r="E348" s="18">
        <v>7030749.3399999999</v>
      </c>
      <c r="F348" s="18">
        <v>7059480.5599999987</v>
      </c>
      <c r="G348" s="18">
        <v>4081051.71</v>
      </c>
      <c r="H348" s="17">
        <v>7500</v>
      </c>
      <c r="I348" s="17">
        <v>7500</v>
      </c>
      <c r="J348" s="17">
        <v>9055</v>
      </c>
      <c r="K348" s="13">
        <v>0.58045757466870529</v>
      </c>
      <c r="L348" s="13">
        <v>0.57809518353571343</v>
      </c>
      <c r="M348" s="13">
        <v>1.2073333333333334</v>
      </c>
      <c r="N348" s="13">
        <v>1.2073333333333334</v>
      </c>
    </row>
    <row r="349" spans="1:14" x14ac:dyDescent="0.3">
      <c r="A349" s="17">
        <v>227</v>
      </c>
      <c r="B349" s="17" t="s">
        <v>651</v>
      </c>
      <c r="C349" s="17" t="s">
        <v>652</v>
      </c>
      <c r="D349" s="17">
        <v>4012</v>
      </c>
      <c r="E349" s="18">
        <v>1278112.57</v>
      </c>
      <c r="F349" s="18">
        <v>1278176.6000000001</v>
      </c>
      <c r="G349" s="18">
        <v>769194.71000000008</v>
      </c>
      <c r="H349" s="17">
        <v>200</v>
      </c>
      <c r="I349" s="17">
        <v>200</v>
      </c>
      <c r="J349" s="17">
        <v>150</v>
      </c>
      <c r="K349" s="13">
        <v>0.60182078484683088</v>
      </c>
      <c r="L349" s="13">
        <v>0.6017906367555157</v>
      </c>
      <c r="M349" s="13">
        <v>0.75</v>
      </c>
      <c r="N349" s="13">
        <v>0.75</v>
      </c>
    </row>
    <row r="350" spans="1:14" x14ac:dyDescent="0.3">
      <c r="A350" s="17">
        <v>217</v>
      </c>
      <c r="B350" s="17" t="s">
        <v>653</v>
      </c>
      <c r="C350" s="17" t="s">
        <v>654</v>
      </c>
      <c r="D350" s="17">
        <v>4013</v>
      </c>
      <c r="E350" s="18">
        <v>20549309.039999999</v>
      </c>
      <c r="F350" s="18">
        <v>21165788.309999999</v>
      </c>
      <c r="G350" s="18">
        <v>17638156.93</v>
      </c>
      <c r="H350" s="17">
        <v>1</v>
      </c>
      <c r="I350" s="17">
        <v>100</v>
      </c>
      <c r="J350" s="17">
        <v>75</v>
      </c>
      <c r="K350" s="13">
        <v>0.85833333352798713</v>
      </c>
      <c r="L350" s="13">
        <v>0.83333333356956363</v>
      </c>
      <c r="M350" s="13">
        <v>75</v>
      </c>
      <c r="N350" s="13">
        <v>0.75</v>
      </c>
    </row>
    <row r="351" spans="1:14" x14ac:dyDescent="0.3">
      <c r="A351" s="17">
        <v>438</v>
      </c>
      <c r="B351" s="17" t="s">
        <v>655</v>
      </c>
      <c r="C351" s="17" t="s">
        <v>656</v>
      </c>
      <c r="D351" s="17">
        <v>4013</v>
      </c>
      <c r="E351" s="18">
        <v>419776.12</v>
      </c>
      <c r="F351" s="18">
        <v>1000000</v>
      </c>
      <c r="G351" s="18">
        <v>1000000</v>
      </c>
      <c r="H351" s="17">
        <v>3</v>
      </c>
      <c r="I351" s="17">
        <v>200</v>
      </c>
      <c r="J351" s="17">
        <v>165</v>
      </c>
      <c r="K351" s="13">
        <v>1</v>
      </c>
      <c r="L351" s="13">
        <v>1</v>
      </c>
      <c r="M351" s="13">
        <v>55</v>
      </c>
      <c r="N351" s="13">
        <v>0.82499999999999996</v>
      </c>
    </row>
    <row r="352" spans="1:14" x14ac:dyDescent="0.3">
      <c r="A352" s="17">
        <v>439</v>
      </c>
      <c r="B352" s="17" t="s">
        <v>657</v>
      </c>
      <c r="C352" s="17" t="s">
        <v>658</v>
      </c>
      <c r="D352" s="17">
        <v>4013</v>
      </c>
      <c r="E352" s="18">
        <v>251865.67</v>
      </c>
      <c r="F352" s="18">
        <v>500000</v>
      </c>
      <c r="G352" s="18">
        <v>500000</v>
      </c>
      <c r="H352" s="17">
        <v>1</v>
      </c>
      <c r="I352" s="17">
        <v>100</v>
      </c>
      <c r="J352" s="17">
        <v>56</v>
      </c>
      <c r="K352" s="13">
        <v>1</v>
      </c>
      <c r="L352" s="13">
        <v>1</v>
      </c>
      <c r="M352" s="13">
        <v>56</v>
      </c>
      <c r="N352" s="13">
        <v>0.56000000000000005</v>
      </c>
    </row>
    <row r="353" spans="1:14" x14ac:dyDescent="0.3">
      <c r="A353" s="17">
        <v>440</v>
      </c>
      <c r="B353" s="17" t="s">
        <v>659</v>
      </c>
      <c r="C353" s="17" t="s">
        <v>660</v>
      </c>
      <c r="D353" s="17">
        <v>4013</v>
      </c>
      <c r="E353" s="18">
        <v>58768.66</v>
      </c>
      <c r="F353" s="18">
        <v>406000</v>
      </c>
      <c r="G353" s="18">
        <v>406000</v>
      </c>
      <c r="H353" s="17">
        <v>1</v>
      </c>
      <c r="I353" s="17">
        <v>100</v>
      </c>
      <c r="J353" s="17">
        <v>0</v>
      </c>
      <c r="K353" s="13">
        <v>1</v>
      </c>
      <c r="L353" s="13">
        <v>1</v>
      </c>
      <c r="M353" s="13">
        <v>0</v>
      </c>
      <c r="N353" s="13">
        <v>0</v>
      </c>
    </row>
    <row r="354" spans="1:14" x14ac:dyDescent="0.3">
      <c r="A354" s="17">
        <v>441</v>
      </c>
      <c r="B354" s="17" t="s">
        <v>661</v>
      </c>
      <c r="C354" s="17" t="s">
        <v>658</v>
      </c>
      <c r="D354" s="17">
        <v>4013</v>
      </c>
      <c r="E354" s="18">
        <v>167910.45</v>
      </c>
      <c r="F354" s="18">
        <v>250000</v>
      </c>
      <c r="G354" s="18">
        <v>250000</v>
      </c>
      <c r="H354" s="17">
        <v>1</v>
      </c>
      <c r="I354" s="17">
        <v>100</v>
      </c>
      <c r="J354" s="17">
        <v>55</v>
      </c>
      <c r="K354" s="13">
        <v>1</v>
      </c>
      <c r="L354" s="13">
        <v>1</v>
      </c>
      <c r="M354" s="13">
        <v>55</v>
      </c>
      <c r="N354" s="13">
        <v>0.55000000000000004</v>
      </c>
    </row>
    <row r="355" spans="1:14" x14ac:dyDescent="0.3">
      <c r="A355" s="17">
        <v>442</v>
      </c>
      <c r="B355" s="17" t="s">
        <v>662</v>
      </c>
      <c r="C355" s="17" t="s">
        <v>658</v>
      </c>
      <c r="D355" s="17">
        <v>4013</v>
      </c>
      <c r="E355" s="18">
        <v>92350.75</v>
      </c>
      <c r="F355" s="18">
        <v>250000</v>
      </c>
      <c r="G355" s="18">
        <v>250000</v>
      </c>
      <c r="H355" s="17">
        <v>1</v>
      </c>
      <c r="I355" s="17">
        <v>100</v>
      </c>
      <c r="J355" s="17">
        <v>65</v>
      </c>
      <c r="K355" s="13">
        <v>1</v>
      </c>
      <c r="L355" s="13">
        <v>1</v>
      </c>
      <c r="M355" s="13">
        <v>65</v>
      </c>
      <c r="N355" s="13">
        <v>0.65</v>
      </c>
    </row>
    <row r="356" spans="1:14" x14ac:dyDescent="0.3">
      <c r="A356" s="17">
        <v>443</v>
      </c>
      <c r="B356" s="17" t="s">
        <v>663</v>
      </c>
      <c r="C356" s="17" t="s">
        <v>664</v>
      </c>
      <c r="D356" s="17">
        <v>4013</v>
      </c>
      <c r="E356" s="18">
        <v>50373.13</v>
      </c>
      <c r="F356" s="18">
        <v>450000</v>
      </c>
      <c r="G356" s="18">
        <v>450000</v>
      </c>
      <c r="H356" s="17">
        <v>1</v>
      </c>
      <c r="I356" s="17">
        <v>100</v>
      </c>
      <c r="J356" s="17">
        <v>82</v>
      </c>
      <c r="K356" s="13">
        <v>1</v>
      </c>
      <c r="L356" s="13">
        <v>1</v>
      </c>
      <c r="M356" s="13">
        <v>82</v>
      </c>
      <c r="N356" s="13">
        <v>0.82</v>
      </c>
    </row>
    <row r="357" spans="1:14" x14ac:dyDescent="0.3">
      <c r="A357" s="17">
        <v>444</v>
      </c>
      <c r="B357" s="17" t="s">
        <v>665</v>
      </c>
      <c r="C357" s="17" t="s">
        <v>666</v>
      </c>
      <c r="D357" s="17">
        <v>4013</v>
      </c>
      <c r="E357" s="18">
        <v>2000000</v>
      </c>
      <c r="F357" s="18">
        <v>269000</v>
      </c>
      <c r="G357" s="18">
        <v>269000</v>
      </c>
      <c r="H357" s="17">
        <v>250003</v>
      </c>
      <c r="I357" s="17">
        <v>200</v>
      </c>
      <c r="J357" s="17">
        <v>0</v>
      </c>
      <c r="K357" s="13">
        <v>1</v>
      </c>
      <c r="L357" s="13">
        <v>1</v>
      </c>
      <c r="M357" s="13">
        <v>0</v>
      </c>
      <c r="N357" s="13">
        <v>0</v>
      </c>
    </row>
    <row r="358" spans="1:14" x14ac:dyDescent="0.3">
      <c r="A358" s="17">
        <v>445</v>
      </c>
      <c r="B358" s="17" t="s">
        <v>667</v>
      </c>
      <c r="C358" s="17" t="s">
        <v>667</v>
      </c>
      <c r="D358" s="17">
        <v>4013</v>
      </c>
      <c r="E358" s="18">
        <v>83955.22</v>
      </c>
      <c r="F358" s="18">
        <v>0</v>
      </c>
      <c r="G358" s="18">
        <v>0</v>
      </c>
      <c r="H358" s="17">
        <v>0</v>
      </c>
      <c r="I358" s="17">
        <v>0</v>
      </c>
      <c r="J358" s="17">
        <v>0</v>
      </c>
      <c r="K358" s="13">
        <v>1</v>
      </c>
      <c r="L358" s="13">
        <v>0</v>
      </c>
      <c r="M358" s="13">
        <v>0</v>
      </c>
      <c r="N358" s="13">
        <v>0</v>
      </c>
    </row>
    <row r="359" spans="1:14" x14ac:dyDescent="0.3">
      <c r="A359" s="17">
        <v>517</v>
      </c>
      <c r="B359" s="17" t="s">
        <v>668</v>
      </c>
      <c r="C359" s="17" t="s">
        <v>669</v>
      </c>
      <c r="D359" s="17">
        <v>4013</v>
      </c>
      <c r="E359" s="18">
        <v>0</v>
      </c>
      <c r="F359" s="18">
        <v>528800</v>
      </c>
      <c r="G359" s="18">
        <v>528800</v>
      </c>
      <c r="H359" s="17">
        <v>101</v>
      </c>
      <c r="I359" s="17">
        <v>200</v>
      </c>
      <c r="J359" s="17">
        <v>195</v>
      </c>
      <c r="K359" s="13">
        <v>1</v>
      </c>
      <c r="L359" s="13">
        <v>1</v>
      </c>
      <c r="M359" s="13">
        <v>1.9306930693069306</v>
      </c>
      <c r="N359" s="13">
        <v>0.97499999999999998</v>
      </c>
    </row>
    <row r="360" spans="1:14" x14ac:dyDescent="0.3">
      <c r="A360" s="17">
        <v>518</v>
      </c>
      <c r="B360" s="17" t="s">
        <v>670</v>
      </c>
      <c r="C360" s="17" t="s">
        <v>671</v>
      </c>
      <c r="D360" s="17">
        <v>4013</v>
      </c>
      <c r="E360" s="18">
        <v>0</v>
      </c>
      <c r="F360" s="18">
        <v>600000</v>
      </c>
      <c r="G360" s="18">
        <v>600000</v>
      </c>
      <c r="H360" s="17">
        <v>8</v>
      </c>
      <c r="I360" s="17">
        <v>200</v>
      </c>
      <c r="J360" s="17">
        <v>144</v>
      </c>
      <c r="K360" s="13">
        <v>1</v>
      </c>
      <c r="L360" s="13">
        <v>1</v>
      </c>
      <c r="M360" s="13">
        <v>18</v>
      </c>
      <c r="N360" s="13">
        <v>0.72</v>
      </c>
    </row>
    <row r="361" spans="1:14" x14ac:dyDescent="0.3">
      <c r="A361" s="17">
        <v>519</v>
      </c>
      <c r="B361" s="17" t="s">
        <v>672</v>
      </c>
      <c r="C361" s="17" t="s">
        <v>673</v>
      </c>
      <c r="D361" s="17">
        <v>4013</v>
      </c>
      <c r="E361" s="18">
        <v>0</v>
      </c>
      <c r="F361" s="18">
        <v>800000</v>
      </c>
      <c r="G361" s="18">
        <v>800000</v>
      </c>
      <c r="H361" s="17">
        <v>2</v>
      </c>
      <c r="I361" s="17">
        <v>100</v>
      </c>
      <c r="J361" s="17">
        <v>95</v>
      </c>
      <c r="K361" s="13">
        <v>1</v>
      </c>
      <c r="L361" s="13">
        <v>1</v>
      </c>
      <c r="M361" s="13">
        <v>47.5</v>
      </c>
      <c r="N361" s="13">
        <v>0.95</v>
      </c>
    </row>
    <row r="362" spans="1:14" x14ac:dyDescent="0.3">
      <c r="A362" s="17">
        <v>219</v>
      </c>
      <c r="B362" s="17" t="s">
        <v>674</v>
      </c>
      <c r="C362" s="17" t="s">
        <v>675</v>
      </c>
      <c r="D362" s="17">
        <v>5010</v>
      </c>
      <c r="E362" s="18">
        <v>43711290.479999997</v>
      </c>
      <c r="F362" s="18">
        <v>45022629.189999998</v>
      </c>
      <c r="G362" s="18">
        <v>37409404.490000002</v>
      </c>
      <c r="H362" s="17">
        <v>31895</v>
      </c>
      <c r="I362" s="17">
        <v>31895</v>
      </c>
      <c r="J362" s="17">
        <v>27101</v>
      </c>
      <c r="K362" s="13">
        <v>0.85582933103099734</v>
      </c>
      <c r="L362" s="13">
        <v>0.83090226321809357</v>
      </c>
      <c r="M362" s="13">
        <v>0.84969430945289226</v>
      </c>
      <c r="N362" s="13">
        <v>0.84969430945289226</v>
      </c>
    </row>
    <row r="363" spans="1:14" x14ac:dyDescent="0.3">
      <c r="A363" s="17">
        <v>516</v>
      </c>
      <c r="B363" s="17" t="s">
        <v>676</v>
      </c>
      <c r="C363" s="17" t="s">
        <v>677</v>
      </c>
      <c r="D363" s="17">
        <v>5010</v>
      </c>
      <c r="E363" s="18">
        <v>0</v>
      </c>
      <c r="F363" s="18">
        <v>500000</v>
      </c>
      <c r="G363" s="18">
        <v>500000</v>
      </c>
      <c r="H363" s="17">
        <v>500000</v>
      </c>
      <c r="I363" s="17">
        <v>500000</v>
      </c>
      <c r="J363" s="17">
        <v>401257</v>
      </c>
      <c r="K363" s="13">
        <v>1</v>
      </c>
      <c r="L363" s="13">
        <v>1</v>
      </c>
      <c r="M363" s="13">
        <v>0.80251399999999995</v>
      </c>
      <c r="N363" s="13">
        <v>0.80251399999999995</v>
      </c>
    </row>
    <row r="364" spans="1:14" x14ac:dyDescent="0.3">
      <c r="A364" s="17">
        <v>244</v>
      </c>
      <c r="B364" s="17" t="s">
        <v>678</v>
      </c>
      <c r="C364" s="17" t="s">
        <v>679</v>
      </c>
      <c r="D364" s="17">
        <v>5011</v>
      </c>
      <c r="E364" s="18">
        <v>15929877</v>
      </c>
      <c r="F364" s="18">
        <v>16407773.310000001</v>
      </c>
      <c r="G364" s="18">
        <v>13673144.4</v>
      </c>
      <c r="H364" s="17">
        <v>96</v>
      </c>
      <c r="I364" s="17">
        <v>96</v>
      </c>
      <c r="J364" s="17">
        <v>0</v>
      </c>
      <c r="K364" s="13">
        <v>0.85833333176395521</v>
      </c>
      <c r="L364" s="13">
        <v>0.83333333180966529</v>
      </c>
      <c r="M364" s="13">
        <v>0</v>
      </c>
      <c r="N364" s="13">
        <v>0</v>
      </c>
    </row>
    <row r="365" spans="1:14" x14ac:dyDescent="0.3">
      <c r="A365" s="17">
        <v>322</v>
      </c>
      <c r="B365" s="17" t="s">
        <v>680</v>
      </c>
      <c r="C365" s="17" t="s">
        <v>681</v>
      </c>
      <c r="D365" s="17">
        <v>5011</v>
      </c>
      <c r="E365" s="18">
        <v>0</v>
      </c>
      <c r="F365" s="18">
        <v>1268902.8799999999</v>
      </c>
      <c r="G365" s="18">
        <v>265451.34999999998</v>
      </c>
      <c r="H365" s="17">
        <v>25000</v>
      </c>
      <c r="I365" s="17">
        <v>25000</v>
      </c>
      <c r="J365" s="17">
        <v>0</v>
      </c>
      <c r="K365" s="13">
        <v>1</v>
      </c>
      <c r="L365" s="13">
        <v>0.20919753133510108</v>
      </c>
      <c r="M365" s="13">
        <v>0</v>
      </c>
      <c r="N365" s="13">
        <v>0</v>
      </c>
    </row>
    <row r="366" spans="1:14" x14ac:dyDescent="0.3">
      <c r="A366" s="17">
        <v>360</v>
      </c>
      <c r="B366" s="17" t="s">
        <v>682</v>
      </c>
      <c r="C366" s="17" t="s">
        <v>683</v>
      </c>
      <c r="D366" s="17">
        <v>5011</v>
      </c>
      <c r="E366" s="18">
        <v>0</v>
      </c>
      <c r="F366" s="18">
        <v>615338.03</v>
      </c>
      <c r="G366" s="18">
        <v>614012.17000000004</v>
      </c>
      <c r="H366" s="17">
        <v>5</v>
      </c>
      <c r="I366" s="17">
        <v>5</v>
      </c>
      <c r="J366" s="17">
        <v>0</v>
      </c>
      <c r="K366" s="13">
        <v>1</v>
      </c>
      <c r="L366" s="13">
        <v>0.99784531438760582</v>
      </c>
      <c r="M366" s="13">
        <v>0</v>
      </c>
      <c r="N366" s="13">
        <v>0</v>
      </c>
    </row>
    <row r="367" spans="1:14" x14ac:dyDescent="0.3">
      <c r="A367" s="17">
        <v>361</v>
      </c>
      <c r="B367" s="17" t="s">
        <v>684</v>
      </c>
      <c r="C367" s="17" t="s">
        <v>685</v>
      </c>
      <c r="D367" s="17">
        <v>5011</v>
      </c>
      <c r="E367" s="18">
        <v>0</v>
      </c>
      <c r="F367" s="18">
        <v>531160.38</v>
      </c>
      <c r="G367" s="18">
        <v>522695.05</v>
      </c>
      <c r="H367" s="17">
        <v>8465</v>
      </c>
      <c r="I367" s="17">
        <v>8465</v>
      </c>
      <c r="J367" s="17">
        <v>0</v>
      </c>
      <c r="K367" s="13">
        <v>1</v>
      </c>
      <c r="L367" s="13">
        <v>0.98406257258871599</v>
      </c>
      <c r="M367" s="13">
        <v>0</v>
      </c>
      <c r="N367" s="13">
        <v>0</v>
      </c>
    </row>
    <row r="368" spans="1:14" x14ac:dyDescent="0.3">
      <c r="A368" s="17">
        <v>367</v>
      </c>
      <c r="B368" s="17" t="s">
        <v>686</v>
      </c>
      <c r="C368" s="17" t="s">
        <v>686</v>
      </c>
      <c r="D368" s="17">
        <v>5011</v>
      </c>
      <c r="E368" s="18">
        <v>0</v>
      </c>
      <c r="F368" s="18">
        <v>477027.07</v>
      </c>
      <c r="G368" s="18">
        <v>-6162.82</v>
      </c>
      <c r="H368" s="17">
        <v>100</v>
      </c>
      <c r="I368" s="17">
        <v>100</v>
      </c>
      <c r="J368" s="17">
        <v>0</v>
      </c>
      <c r="K368" s="13">
        <v>1</v>
      </c>
      <c r="L368" s="13">
        <v>-1.2919224898494753E-2</v>
      </c>
      <c r="M368" s="13">
        <v>0</v>
      </c>
      <c r="N368" s="13">
        <v>0</v>
      </c>
    </row>
    <row r="369" spans="1:14" x14ac:dyDescent="0.3">
      <c r="A369" s="17">
        <v>370</v>
      </c>
      <c r="B369" s="17" t="s">
        <v>687</v>
      </c>
      <c r="C369" s="17" t="s">
        <v>687</v>
      </c>
      <c r="D369" s="17">
        <v>5011</v>
      </c>
      <c r="E369" s="18">
        <v>0</v>
      </c>
      <c r="F369" s="18">
        <v>1344806.58</v>
      </c>
      <c r="G369" s="18">
        <v>0</v>
      </c>
      <c r="H369" s="17">
        <v>0</v>
      </c>
      <c r="I369" s="17">
        <v>0</v>
      </c>
      <c r="J369" s="17">
        <v>0</v>
      </c>
      <c r="K369" s="13">
        <v>1</v>
      </c>
      <c r="L369" s="13">
        <v>0</v>
      </c>
      <c r="M369" s="13">
        <v>0</v>
      </c>
      <c r="N369" s="13"/>
    </row>
    <row r="370" spans="1:14" x14ac:dyDescent="0.3">
      <c r="A370" s="17">
        <v>372</v>
      </c>
      <c r="B370" s="17" t="s">
        <v>133</v>
      </c>
      <c r="C370" s="17" t="s">
        <v>133</v>
      </c>
      <c r="D370" s="17">
        <v>5011</v>
      </c>
      <c r="E370" s="18">
        <v>0</v>
      </c>
      <c r="F370" s="18">
        <v>3442866.77</v>
      </c>
      <c r="G370" s="18">
        <v>0</v>
      </c>
      <c r="H370" s="17">
        <v>0</v>
      </c>
      <c r="I370" s="17">
        <v>0</v>
      </c>
      <c r="J370" s="17">
        <v>0</v>
      </c>
      <c r="K370" s="13">
        <v>1</v>
      </c>
      <c r="L370" s="13">
        <v>0</v>
      </c>
      <c r="M370" s="13">
        <v>0</v>
      </c>
      <c r="N370" s="13"/>
    </row>
    <row r="371" spans="1:14" x14ac:dyDescent="0.3">
      <c r="A371" s="17">
        <v>401</v>
      </c>
      <c r="B371" s="17" t="s">
        <v>688</v>
      </c>
      <c r="C371" s="17" t="s">
        <v>689</v>
      </c>
      <c r="D371" s="17">
        <v>5011</v>
      </c>
      <c r="E371" s="18">
        <v>1000000</v>
      </c>
      <c r="F371" s="18">
        <v>1500000</v>
      </c>
      <c r="G371" s="18">
        <v>1500000</v>
      </c>
      <c r="H371" s="17">
        <v>400</v>
      </c>
      <c r="I371" s="17">
        <v>200000</v>
      </c>
      <c r="J371" s="17">
        <v>200</v>
      </c>
      <c r="K371" s="13">
        <v>1</v>
      </c>
      <c r="L371" s="13">
        <v>1</v>
      </c>
      <c r="M371" s="13">
        <v>0.5</v>
      </c>
      <c r="N371" s="13">
        <v>0</v>
      </c>
    </row>
    <row r="372" spans="1:14" x14ac:dyDescent="0.3">
      <c r="A372" s="17">
        <v>402</v>
      </c>
      <c r="B372" s="17" t="s">
        <v>690</v>
      </c>
      <c r="C372" s="17" t="s">
        <v>691</v>
      </c>
      <c r="D372" s="17">
        <v>5011</v>
      </c>
      <c r="E372" s="18">
        <v>200000</v>
      </c>
      <c r="F372" s="18">
        <v>300000</v>
      </c>
      <c r="G372" s="18">
        <v>300000</v>
      </c>
      <c r="H372" s="17">
        <v>200000</v>
      </c>
      <c r="I372" s="17">
        <v>207394</v>
      </c>
      <c r="J372" s="17">
        <v>134100</v>
      </c>
      <c r="K372" s="13">
        <v>1</v>
      </c>
      <c r="L372" s="13">
        <v>1</v>
      </c>
      <c r="M372" s="13">
        <v>0.67049999999999998</v>
      </c>
      <c r="N372" s="13">
        <v>64</v>
      </c>
    </row>
    <row r="373" spans="1:14" x14ac:dyDescent="0.3">
      <c r="A373" s="17">
        <v>403</v>
      </c>
      <c r="B373" s="17" t="s">
        <v>692</v>
      </c>
      <c r="C373" s="17" t="s">
        <v>693</v>
      </c>
      <c r="D373" s="17">
        <v>5011</v>
      </c>
      <c r="E373" s="18">
        <v>300000</v>
      </c>
      <c r="F373" s="18">
        <v>800000</v>
      </c>
      <c r="G373" s="18">
        <v>800000</v>
      </c>
      <c r="H373" s="17">
        <v>15</v>
      </c>
      <c r="I373" s="17">
        <v>15</v>
      </c>
      <c r="J373" s="17">
        <v>6</v>
      </c>
      <c r="K373" s="13">
        <v>1</v>
      </c>
      <c r="L373" s="13">
        <v>1</v>
      </c>
      <c r="M373" s="13">
        <v>0.4</v>
      </c>
      <c r="N373" s="13">
        <v>40</v>
      </c>
    </row>
    <row r="374" spans="1:14" x14ac:dyDescent="0.3">
      <c r="A374" s="17">
        <v>404</v>
      </c>
      <c r="B374" s="17" t="s">
        <v>694</v>
      </c>
      <c r="C374" s="17" t="s">
        <v>695</v>
      </c>
      <c r="D374" s="17">
        <v>5011</v>
      </c>
      <c r="E374" s="18">
        <v>300000</v>
      </c>
      <c r="F374" s="18">
        <v>700000</v>
      </c>
      <c r="G374" s="18">
        <v>700000</v>
      </c>
      <c r="H374" s="17">
        <v>15000</v>
      </c>
      <c r="I374" s="17">
        <v>306500</v>
      </c>
      <c r="J374" s="17">
        <v>10500</v>
      </c>
      <c r="K374" s="13">
        <v>1</v>
      </c>
      <c r="L374" s="13">
        <v>1</v>
      </c>
      <c r="M374" s="13">
        <v>0.7</v>
      </c>
      <c r="N374" s="13">
        <v>3</v>
      </c>
    </row>
    <row r="375" spans="1:14" x14ac:dyDescent="0.3">
      <c r="A375" s="17">
        <v>491</v>
      </c>
      <c r="B375" s="17" t="s">
        <v>696</v>
      </c>
      <c r="C375" s="17" t="s">
        <v>697</v>
      </c>
      <c r="D375" s="17">
        <v>5011</v>
      </c>
      <c r="E375" s="18">
        <v>0</v>
      </c>
      <c r="F375" s="18">
        <v>500000</v>
      </c>
      <c r="G375" s="18">
        <v>500000</v>
      </c>
      <c r="H375" s="17">
        <v>4500</v>
      </c>
      <c r="I375" s="17">
        <v>4500</v>
      </c>
      <c r="J375" s="17">
        <v>1870</v>
      </c>
      <c r="K375" s="13">
        <v>1</v>
      </c>
      <c r="L375" s="13">
        <v>1</v>
      </c>
      <c r="M375" s="13">
        <v>0.41555555555555557</v>
      </c>
      <c r="N375" s="13">
        <v>41</v>
      </c>
    </row>
    <row r="376" spans="1:14" x14ac:dyDescent="0.3">
      <c r="A376" s="17">
        <v>492</v>
      </c>
      <c r="B376" s="17" t="s">
        <v>698</v>
      </c>
      <c r="C376" s="17" t="s">
        <v>699</v>
      </c>
      <c r="D376" s="17">
        <v>5011</v>
      </c>
      <c r="E376" s="18">
        <v>0</v>
      </c>
      <c r="F376" s="18">
        <v>100000</v>
      </c>
      <c r="G376" s="18">
        <v>100000</v>
      </c>
      <c r="H376" s="17">
        <v>3200</v>
      </c>
      <c r="I376" s="17">
        <v>3200</v>
      </c>
      <c r="J376" s="17">
        <v>1856</v>
      </c>
      <c r="K376" s="13">
        <v>1</v>
      </c>
      <c r="L376" s="13">
        <v>1</v>
      </c>
      <c r="M376" s="13">
        <v>0.57999999999999996</v>
      </c>
      <c r="N376" s="13">
        <v>58</v>
      </c>
    </row>
    <row r="377" spans="1:14" x14ac:dyDescent="0.3">
      <c r="A377" s="17">
        <v>814</v>
      </c>
      <c r="B377" s="17" t="s">
        <v>700</v>
      </c>
      <c r="C377" s="17" t="s">
        <v>700</v>
      </c>
      <c r="D377" s="17">
        <v>5011</v>
      </c>
      <c r="E377" s="18">
        <v>0</v>
      </c>
      <c r="F377" s="18">
        <v>522695.06</v>
      </c>
      <c r="G377" s="18">
        <v>522695.06</v>
      </c>
      <c r="H377" s="17">
        <v>100</v>
      </c>
      <c r="I377" s="17">
        <v>100</v>
      </c>
      <c r="J377" s="17">
        <v>0</v>
      </c>
      <c r="K377" s="13">
        <v>1</v>
      </c>
      <c r="L377" s="13">
        <v>1</v>
      </c>
      <c r="M377" s="13">
        <v>0</v>
      </c>
      <c r="N377" s="13">
        <v>0</v>
      </c>
    </row>
    <row r="378" spans="1:14" x14ac:dyDescent="0.3">
      <c r="A378" s="17">
        <v>815</v>
      </c>
      <c r="B378" s="17" t="s">
        <v>701</v>
      </c>
      <c r="C378" s="17" t="s">
        <v>701</v>
      </c>
      <c r="D378" s="17">
        <v>5011</v>
      </c>
      <c r="E378" s="18">
        <v>0</v>
      </c>
      <c r="F378" s="18">
        <v>0</v>
      </c>
      <c r="G378" s="18">
        <v>0</v>
      </c>
      <c r="H378" s="17">
        <v>100</v>
      </c>
      <c r="I378" s="17">
        <v>100</v>
      </c>
      <c r="J378" s="17">
        <v>0</v>
      </c>
      <c r="K378" s="13">
        <v>1</v>
      </c>
      <c r="L378" s="13">
        <v>0</v>
      </c>
      <c r="M378" s="13">
        <v>0</v>
      </c>
      <c r="N378" s="13">
        <v>0</v>
      </c>
    </row>
    <row r="379" spans="1:14" x14ac:dyDescent="0.3">
      <c r="A379" s="17">
        <v>816</v>
      </c>
      <c r="B379" s="17" t="s">
        <v>702</v>
      </c>
      <c r="C379" s="17" t="s">
        <v>702</v>
      </c>
      <c r="D379" s="17">
        <v>5011</v>
      </c>
      <c r="E379" s="18">
        <v>0</v>
      </c>
      <c r="F379" s="18">
        <v>949876.26</v>
      </c>
      <c r="G379" s="18">
        <v>949876.26</v>
      </c>
      <c r="H379" s="17">
        <v>200</v>
      </c>
      <c r="I379" s="17">
        <v>200</v>
      </c>
      <c r="J379" s="17">
        <v>0</v>
      </c>
      <c r="K379" s="13">
        <v>1</v>
      </c>
      <c r="L379" s="13">
        <v>1</v>
      </c>
      <c r="M379" s="13">
        <v>0</v>
      </c>
      <c r="N379" s="13">
        <v>0</v>
      </c>
    </row>
    <row r="380" spans="1:14" x14ac:dyDescent="0.3">
      <c r="A380" s="17">
        <v>828</v>
      </c>
      <c r="B380" s="17" t="s">
        <v>703</v>
      </c>
      <c r="C380" s="17" t="s">
        <v>704</v>
      </c>
      <c r="D380" s="17">
        <v>5011</v>
      </c>
      <c r="E380" s="18">
        <v>0</v>
      </c>
      <c r="F380" s="18">
        <v>900938.26</v>
      </c>
      <c r="G380" s="18">
        <v>0</v>
      </c>
      <c r="H380" s="17">
        <v>0</v>
      </c>
      <c r="I380" s="17">
        <v>0</v>
      </c>
      <c r="J380" s="17">
        <v>0</v>
      </c>
      <c r="K380" s="13">
        <v>1</v>
      </c>
      <c r="L380" s="13">
        <v>0</v>
      </c>
      <c r="M380" s="13">
        <v>0</v>
      </c>
      <c r="N380" s="13"/>
    </row>
    <row r="381" spans="1:14" x14ac:dyDescent="0.3">
      <c r="A381" s="17">
        <v>829</v>
      </c>
      <c r="B381" s="17" t="s">
        <v>133</v>
      </c>
      <c r="C381" s="17" t="s">
        <v>133</v>
      </c>
      <c r="D381" s="17">
        <v>5011</v>
      </c>
      <c r="E381" s="18">
        <v>0</v>
      </c>
      <c r="F381" s="18">
        <v>1205493.3400000001</v>
      </c>
      <c r="G381" s="18">
        <v>0</v>
      </c>
      <c r="H381" s="17">
        <v>0</v>
      </c>
      <c r="I381" s="17">
        <v>0</v>
      </c>
      <c r="J381" s="17">
        <v>0</v>
      </c>
      <c r="K381" s="13">
        <v>1</v>
      </c>
      <c r="L381" s="13">
        <v>0</v>
      </c>
      <c r="M381" s="13">
        <v>0</v>
      </c>
      <c r="N381" s="13"/>
    </row>
    <row r="382" spans="1:14" x14ac:dyDescent="0.3">
      <c r="A382" s="17">
        <v>830</v>
      </c>
      <c r="B382" s="17" t="s">
        <v>705</v>
      </c>
      <c r="C382" s="17" t="s">
        <v>704</v>
      </c>
      <c r="D382" s="17">
        <v>5011</v>
      </c>
      <c r="E382" s="18">
        <v>0</v>
      </c>
      <c r="F382" s="18">
        <v>660503.98</v>
      </c>
      <c r="G382" s="18">
        <v>0</v>
      </c>
      <c r="H382" s="17">
        <v>0</v>
      </c>
      <c r="I382" s="17">
        <v>0</v>
      </c>
      <c r="J382" s="17">
        <v>0</v>
      </c>
      <c r="K382" s="13">
        <v>1</v>
      </c>
      <c r="L382" s="13">
        <v>0</v>
      </c>
      <c r="M382" s="13">
        <v>0</v>
      </c>
      <c r="N382" s="13"/>
    </row>
    <row r="383" spans="1:14" x14ac:dyDescent="0.3">
      <c r="A383" s="17">
        <v>918</v>
      </c>
      <c r="B383" s="17" t="s">
        <v>706</v>
      </c>
      <c r="C383" s="17" t="s">
        <v>707</v>
      </c>
      <c r="D383" s="17">
        <v>5011</v>
      </c>
      <c r="E383" s="18">
        <v>0</v>
      </c>
      <c r="F383" s="18">
        <v>0</v>
      </c>
      <c r="G383" s="18">
        <v>0</v>
      </c>
      <c r="H383" s="17">
        <v>100</v>
      </c>
      <c r="I383" s="17">
        <v>100</v>
      </c>
      <c r="J383" s="17">
        <v>0</v>
      </c>
      <c r="K383" s="13">
        <v>1</v>
      </c>
      <c r="L383" s="13">
        <v>0</v>
      </c>
      <c r="M383" s="13">
        <v>0</v>
      </c>
      <c r="N383" s="13">
        <v>0</v>
      </c>
    </row>
    <row r="384" spans="1:14" x14ac:dyDescent="0.3">
      <c r="A384" s="17">
        <v>919</v>
      </c>
      <c r="B384" s="17" t="s">
        <v>708</v>
      </c>
      <c r="C384" s="17" t="s">
        <v>709</v>
      </c>
      <c r="D384" s="17">
        <v>5011</v>
      </c>
      <c r="E384" s="18">
        <v>0</v>
      </c>
      <c r="F384" s="18">
        <v>565706.47</v>
      </c>
      <c r="G384" s="18">
        <v>565706.47</v>
      </c>
      <c r="H384" s="17">
        <v>100</v>
      </c>
      <c r="I384" s="17">
        <v>100</v>
      </c>
      <c r="J384" s="17">
        <v>0</v>
      </c>
      <c r="K384" s="13">
        <v>1</v>
      </c>
      <c r="L384" s="13">
        <v>1</v>
      </c>
      <c r="M384" s="13">
        <v>0</v>
      </c>
      <c r="N384" s="13">
        <v>0</v>
      </c>
    </row>
    <row r="385" spans="1:14" x14ac:dyDescent="0.3">
      <c r="A385" s="17">
        <v>920</v>
      </c>
      <c r="B385" s="17" t="s">
        <v>710</v>
      </c>
      <c r="C385" s="17" t="s">
        <v>711</v>
      </c>
      <c r="D385" s="17">
        <v>5011</v>
      </c>
      <c r="E385" s="18">
        <v>0</v>
      </c>
      <c r="F385" s="18">
        <v>570437.29</v>
      </c>
      <c r="G385" s="18">
        <v>570437.29</v>
      </c>
      <c r="H385" s="17">
        <v>100</v>
      </c>
      <c r="I385" s="17">
        <v>100</v>
      </c>
      <c r="J385" s="17">
        <v>0</v>
      </c>
      <c r="K385" s="13">
        <v>1</v>
      </c>
      <c r="L385" s="13">
        <v>1</v>
      </c>
      <c r="M385" s="13">
        <v>0</v>
      </c>
      <c r="N385" s="13">
        <v>0</v>
      </c>
    </row>
    <row r="386" spans="1:14" x14ac:dyDescent="0.3">
      <c r="A386" s="17">
        <v>921</v>
      </c>
      <c r="B386" s="17" t="s">
        <v>712</v>
      </c>
      <c r="C386" s="17" t="s">
        <v>712</v>
      </c>
      <c r="D386" s="17">
        <v>5011</v>
      </c>
      <c r="E386" s="18">
        <v>0</v>
      </c>
      <c r="F386" s="18">
        <v>3192822.53</v>
      </c>
      <c r="G386" s="18">
        <v>3157369.18</v>
      </c>
      <c r="H386" s="17">
        <v>100</v>
      </c>
      <c r="I386" s="17">
        <v>100</v>
      </c>
      <c r="J386" s="17">
        <v>0</v>
      </c>
      <c r="K386" s="13">
        <v>1</v>
      </c>
      <c r="L386" s="13">
        <v>0.98889592212943966</v>
      </c>
      <c r="M386" s="13">
        <v>0</v>
      </c>
      <c r="N386" s="13">
        <v>0</v>
      </c>
    </row>
    <row r="387" spans="1:14" x14ac:dyDescent="0.3">
      <c r="A387" s="17">
        <v>925</v>
      </c>
      <c r="B387" s="17" t="s">
        <v>713</v>
      </c>
      <c r="C387" s="17" t="s">
        <v>714</v>
      </c>
      <c r="D387" s="17">
        <v>5011</v>
      </c>
      <c r="E387" s="18">
        <v>0</v>
      </c>
      <c r="F387" s="18">
        <v>2013003.26</v>
      </c>
      <c r="G387" s="18">
        <v>261187.89</v>
      </c>
      <c r="H387" s="17">
        <v>1850</v>
      </c>
      <c r="I387" s="17">
        <v>1850</v>
      </c>
      <c r="J387" s="17">
        <v>0</v>
      </c>
      <c r="K387" s="13">
        <v>1</v>
      </c>
      <c r="L387" s="13">
        <v>0.12975035619167355</v>
      </c>
      <c r="M387" s="13">
        <v>0</v>
      </c>
      <c r="N387" s="13">
        <v>0</v>
      </c>
    </row>
    <row r="388" spans="1:14" x14ac:dyDescent="0.3">
      <c r="A388" s="17">
        <v>926</v>
      </c>
      <c r="B388" s="17" t="s">
        <v>715</v>
      </c>
      <c r="C388" s="17" t="s">
        <v>715</v>
      </c>
      <c r="D388" s="17">
        <v>5011</v>
      </c>
      <c r="E388" s="18">
        <v>0</v>
      </c>
      <c r="F388" s="18">
        <v>2638585.9499999997</v>
      </c>
      <c r="G388" s="18">
        <v>0</v>
      </c>
      <c r="H388" s="17">
        <v>2000</v>
      </c>
      <c r="I388" s="17">
        <v>2000</v>
      </c>
      <c r="J388" s="17">
        <v>0</v>
      </c>
      <c r="K388" s="13">
        <v>1</v>
      </c>
      <c r="L388" s="13">
        <v>0</v>
      </c>
      <c r="M388" s="13">
        <v>0</v>
      </c>
      <c r="N388" s="13">
        <v>0</v>
      </c>
    </row>
    <row r="389" spans="1:14" x14ac:dyDescent="0.3">
      <c r="A389" s="17">
        <v>221</v>
      </c>
      <c r="B389" s="17" t="s">
        <v>716</v>
      </c>
      <c r="C389" s="17" t="s">
        <v>717</v>
      </c>
      <c r="D389" s="17">
        <v>5012</v>
      </c>
      <c r="E389" s="18">
        <v>73841025.959999993</v>
      </c>
      <c r="F389" s="18">
        <v>76056256.730000004</v>
      </c>
      <c r="G389" s="18">
        <v>63380213.939999998</v>
      </c>
      <c r="H389" s="17">
        <v>244432</v>
      </c>
      <c r="I389" s="17">
        <v>243932</v>
      </c>
      <c r="J389" s="17">
        <v>209933</v>
      </c>
      <c r="K389" s="13">
        <v>0.85833333321144989</v>
      </c>
      <c r="L389" s="13">
        <v>0.83333333331141968</v>
      </c>
      <c r="M389" s="13">
        <v>0.85886054199122863</v>
      </c>
      <c r="N389" s="13">
        <v>0.86062099273568049</v>
      </c>
    </row>
    <row r="390" spans="1:14" x14ac:dyDescent="0.3">
      <c r="A390" s="17">
        <v>302</v>
      </c>
      <c r="B390" s="17" t="s">
        <v>718</v>
      </c>
      <c r="C390" s="17" t="s">
        <v>719</v>
      </c>
      <c r="D390" s="17">
        <v>5012</v>
      </c>
      <c r="E390" s="18">
        <v>1500000</v>
      </c>
      <c r="F390" s="18">
        <v>1500000</v>
      </c>
      <c r="G390" s="18">
        <v>1500000</v>
      </c>
      <c r="H390" s="17">
        <v>60</v>
      </c>
      <c r="I390" s="17">
        <v>60</v>
      </c>
      <c r="J390" s="17">
        <v>0</v>
      </c>
      <c r="K390" s="13">
        <v>1</v>
      </c>
      <c r="L390" s="13">
        <v>1</v>
      </c>
      <c r="M390" s="13">
        <v>0</v>
      </c>
      <c r="N390" s="13">
        <v>0</v>
      </c>
    </row>
    <row r="391" spans="1:14" x14ac:dyDescent="0.3">
      <c r="A391" s="17">
        <v>362</v>
      </c>
      <c r="B391" s="17" t="s">
        <v>720</v>
      </c>
      <c r="C391" s="17" t="s">
        <v>721</v>
      </c>
      <c r="D391" s="17">
        <v>5012</v>
      </c>
      <c r="E391" s="18">
        <v>0</v>
      </c>
      <c r="F391" s="18">
        <v>0</v>
      </c>
      <c r="G391" s="18">
        <v>0</v>
      </c>
      <c r="H391" s="17">
        <v>1</v>
      </c>
      <c r="I391" s="17">
        <v>1</v>
      </c>
      <c r="J391" s="17">
        <v>0</v>
      </c>
      <c r="K391" s="13">
        <v>1</v>
      </c>
      <c r="L391" s="13">
        <v>0</v>
      </c>
      <c r="M391" s="13">
        <v>0</v>
      </c>
      <c r="N391" s="13">
        <v>0</v>
      </c>
    </row>
    <row r="392" spans="1:14" x14ac:dyDescent="0.3">
      <c r="A392" s="17">
        <v>412</v>
      </c>
      <c r="B392" s="17" t="s">
        <v>722</v>
      </c>
      <c r="C392" s="17" t="s">
        <v>723</v>
      </c>
      <c r="D392" s="17">
        <v>5012</v>
      </c>
      <c r="E392" s="18">
        <v>280000</v>
      </c>
      <c r="F392" s="18">
        <v>280000</v>
      </c>
      <c r="G392" s="18">
        <v>280000</v>
      </c>
      <c r="H392" s="17">
        <v>100</v>
      </c>
      <c r="I392" s="17">
        <v>100</v>
      </c>
      <c r="J392" s="17">
        <v>0</v>
      </c>
      <c r="K392" s="13">
        <v>1</v>
      </c>
      <c r="L392" s="13">
        <v>1</v>
      </c>
      <c r="M392" s="13">
        <v>0</v>
      </c>
      <c r="N392" s="13">
        <v>0</v>
      </c>
    </row>
    <row r="393" spans="1:14" x14ac:dyDescent="0.3">
      <c r="A393" s="17">
        <v>413</v>
      </c>
      <c r="B393" s="17" t="s">
        <v>724</v>
      </c>
      <c r="C393" s="17" t="s">
        <v>725</v>
      </c>
      <c r="D393" s="17">
        <v>5012</v>
      </c>
      <c r="E393" s="18">
        <v>140000</v>
      </c>
      <c r="F393" s="18">
        <v>140000</v>
      </c>
      <c r="G393" s="18">
        <v>140000</v>
      </c>
      <c r="H393" s="17">
        <v>200</v>
      </c>
      <c r="I393" s="17">
        <v>200</v>
      </c>
      <c r="J393" s="17">
        <v>140</v>
      </c>
      <c r="K393" s="13">
        <v>1</v>
      </c>
      <c r="L393" s="13">
        <v>1</v>
      </c>
      <c r="M393" s="13">
        <v>0.7</v>
      </c>
      <c r="N393" s="13">
        <v>70</v>
      </c>
    </row>
    <row r="394" spans="1:14" x14ac:dyDescent="0.3">
      <c r="A394" s="17">
        <v>414</v>
      </c>
      <c r="B394" s="17" t="s">
        <v>726</v>
      </c>
      <c r="C394" s="17" t="s">
        <v>727</v>
      </c>
      <c r="D394" s="17">
        <v>5012</v>
      </c>
      <c r="E394" s="18">
        <v>80000</v>
      </c>
      <c r="F394" s="18">
        <v>80000</v>
      </c>
      <c r="G394" s="18">
        <v>80000</v>
      </c>
      <c r="H394" s="17">
        <v>6</v>
      </c>
      <c r="I394" s="17">
        <v>6</v>
      </c>
      <c r="J394" s="17">
        <v>4</v>
      </c>
      <c r="K394" s="13">
        <v>1</v>
      </c>
      <c r="L394" s="13">
        <v>1</v>
      </c>
      <c r="M394" s="13">
        <v>0.66666666666666663</v>
      </c>
      <c r="N394" s="13">
        <v>66</v>
      </c>
    </row>
    <row r="395" spans="1:14" x14ac:dyDescent="0.3">
      <c r="A395" s="17">
        <v>622</v>
      </c>
      <c r="B395" s="17" t="s">
        <v>728</v>
      </c>
      <c r="C395" s="17" t="s">
        <v>729</v>
      </c>
      <c r="D395" s="17">
        <v>5012</v>
      </c>
      <c r="E395" s="18">
        <v>0</v>
      </c>
      <c r="F395" s="18">
        <v>3279125.05</v>
      </c>
      <c r="G395" s="18">
        <v>3279076.73</v>
      </c>
      <c r="H395" s="17">
        <v>1</v>
      </c>
      <c r="I395" s="17">
        <v>1</v>
      </c>
      <c r="J395" s="17">
        <v>0</v>
      </c>
      <c r="K395" s="13">
        <v>1</v>
      </c>
      <c r="L395" s="13">
        <v>0.9999852643619066</v>
      </c>
      <c r="M395" s="13">
        <v>0</v>
      </c>
      <c r="N395" s="13">
        <v>0</v>
      </c>
    </row>
    <row r="396" spans="1:14" x14ac:dyDescent="0.3">
      <c r="A396" s="17">
        <v>651</v>
      </c>
      <c r="B396" s="17" t="s">
        <v>730</v>
      </c>
      <c r="C396" s="17" t="s">
        <v>731</v>
      </c>
      <c r="D396" s="17">
        <v>5012</v>
      </c>
      <c r="E396" s="18">
        <v>4924147.01</v>
      </c>
      <c r="F396" s="18">
        <v>4924147.01</v>
      </c>
      <c r="G396" s="18">
        <v>0</v>
      </c>
      <c r="H396" s="17">
        <v>3</v>
      </c>
      <c r="I396" s="17">
        <v>3</v>
      </c>
      <c r="J396" s="17">
        <v>0</v>
      </c>
      <c r="K396" s="13">
        <v>1</v>
      </c>
      <c r="L396" s="13">
        <v>0</v>
      </c>
      <c r="M396" s="13">
        <v>0</v>
      </c>
      <c r="N396" s="13">
        <v>0</v>
      </c>
    </row>
    <row r="397" spans="1:14" x14ac:dyDescent="0.3">
      <c r="A397" s="17">
        <v>655</v>
      </c>
      <c r="B397" s="17" t="s">
        <v>732</v>
      </c>
      <c r="C397" s="17" t="s">
        <v>729</v>
      </c>
      <c r="D397" s="17">
        <v>5012</v>
      </c>
      <c r="E397" s="18">
        <v>0</v>
      </c>
      <c r="F397" s="18">
        <v>30327.09</v>
      </c>
      <c r="G397" s="18">
        <v>30304.84</v>
      </c>
      <c r="H397" s="17">
        <v>1</v>
      </c>
      <c r="I397" s="17">
        <v>1</v>
      </c>
      <c r="J397" s="17">
        <v>0</v>
      </c>
      <c r="K397" s="13">
        <v>1</v>
      </c>
      <c r="L397" s="13">
        <v>0.9992663325099771</v>
      </c>
      <c r="M397" s="13">
        <v>0</v>
      </c>
      <c r="N397" s="13">
        <v>0</v>
      </c>
    </row>
    <row r="398" spans="1:14" x14ac:dyDescent="0.3">
      <c r="A398" s="17">
        <v>222</v>
      </c>
      <c r="B398" s="17" t="s">
        <v>733</v>
      </c>
      <c r="C398" s="17" t="s">
        <v>734</v>
      </c>
      <c r="D398" s="17">
        <v>5013</v>
      </c>
      <c r="E398" s="18">
        <v>12199236</v>
      </c>
      <c r="F398" s="18">
        <v>12565213.08</v>
      </c>
      <c r="G398" s="18">
        <v>10471010.9</v>
      </c>
      <c r="H398" s="17">
        <v>100</v>
      </c>
      <c r="I398" s="17">
        <v>1200</v>
      </c>
      <c r="J398" s="17">
        <v>75</v>
      </c>
      <c r="K398" s="13">
        <v>0.85833333333333339</v>
      </c>
      <c r="L398" s="13">
        <v>0.83333333333333337</v>
      </c>
      <c r="M398" s="13">
        <v>0.75</v>
      </c>
      <c r="N398" s="13">
        <v>6.25E-2</v>
      </c>
    </row>
    <row r="399" spans="1:14" x14ac:dyDescent="0.3">
      <c r="A399" s="17">
        <v>456</v>
      </c>
      <c r="B399" s="17" t="s">
        <v>735</v>
      </c>
      <c r="C399" s="17" t="s">
        <v>736</v>
      </c>
      <c r="D399" s="17">
        <v>5013</v>
      </c>
      <c r="E399" s="18">
        <v>200000</v>
      </c>
      <c r="F399" s="18">
        <v>200000</v>
      </c>
      <c r="G399" s="18">
        <v>200000</v>
      </c>
      <c r="H399" s="17">
        <v>100</v>
      </c>
      <c r="I399" s="17">
        <v>100</v>
      </c>
      <c r="J399" s="17">
        <v>100</v>
      </c>
      <c r="K399" s="13">
        <v>1</v>
      </c>
      <c r="L399" s="13">
        <v>1</v>
      </c>
      <c r="M399" s="13">
        <v>1</v>
      </c>
      <c r="N399" s="13">
        <v>100</v>
      </c>
    </row>
    <row r="400" spans="1:14" x14ac:dyDescent="0.3">
      <c r="A400" s="17">
        <v>457</v>
      </c>
      <c r="B400" s="17" t="s">
        <v>737</v>
      </c>
      <c r="C400" s="17" t="s">
        <v>734</v>
      </c>
      <c r="D400" s="17">
        <v>5013</v>
      </c>
      <c r="E400" s="18">
        <v>300000</v>
      </c>
      <c r="F400" s="18">
        <v>300000</v>
      </c>
      <c r="G400" s="18">
        <v>300000</v>
      </c>
      <c r="H400" s="17">
        <v>100</v>
      </c>
      <c r="I400" s="17">
        <v>100</v>
      </c>
      <c r="J400" s="17">
        <v>100</v>
      </c>
      <c r="K400" s="13">
        <v>1</v>
      </c>
      <c r="L400" s="13">
        <v>1</v>
      </c>
      <c r="M400" s="13">
        <v>1</v>
      </c>
      <c r="N400" s="13">
        <v>100</v>
      </c>
    </row>
    <row r="401" spans="1:14" x14ac:dyDescent="0.3">
      <c r="A401" s="17">
        <v>245</v>
      </c>
      <c r="B401" s="17" t="s">
        <v>738</v>
      </c>
      <c r="C401" s="17" t="s">
        <v>739</v>
      </c>
      <c r="D401" s="17">
        <v>5017</v>
      </c>
      <c r="E401" s="18">
        <v>49196865.960000001</v>
      </c>
      <c r="F401" s="18">
        <v>50672771.93</v>
      </c>
      <c r="G401" s="18">
        <v>42227310</v>
      </c>
      <c r="H401" s="17">
        <v>2012</v>
      </c>
      <c r="I401" s="17">
        <v>200</v>
      </c>
      <c r="J401" s="17">
        <v>93</v>
      </c>
      <c r="K401" s="13">
        <v>0.85833333436998471</v>
      </c>
      <c r="L401" s="13">
        <v>0.83333333448451041</v>
      </c>
      <c r="M401" s="13">
        <v>4.6222664015904573E-2</v>
      </c>
      <c r="N401" s="13">
        <v>0.46500000000000002</v>
      </c>
    </row>
    <row r="402" spans="1:14" x14ac:dyDescent="0.3">
      <c r="A402" s="17">
        <v>308</v>
      </c>
      <c r="B402" s="17" t="s">
        <v>740</v>
      </c>
      <c r="C402" s="17" t="s">
        <v>741</v>
      </c>
      <c r="D402" s="17">
        <v>5017</v>
      </c>
      <c r="E402" s="18">
        <v>1319942.6100000001</v>
      </c>
      <c r="F402" s="18">
        <v>0</v>
      </c>
      <c r="G402" s="18">
        <v>0</v>
      </c>
      <c r="H402" s="17">
        <v>0</v>
      </c>
      <c r="I402" s="17">
        <v>0</v>
      </c>
      <c r="J402" s="17">
        <v>0</v>
      </c>
      <c r="K402" s="13">
        <v>1</v>
      </c>
      <c r="L402" s="13">
        <v>0</v>
      </c>
      <c r="M402" s="13">
        <v>0</v>
      </c>
      <c r="N402" s="13">
        <v>0</v>
      </c>
    </row>
    <row r="403" spans="1:14" x14ac:dyDescent="0.3">
      <c r="A403" s="17">
        <v>309</v>
      </c>
      <c r="B403" s="17" t="s">
        <v>742</v>
      </c>
      <c r="C403" s="17" t="s">
        <v>743</v>
      </c>
      <c r="D403" s="17">
        <v>5017</v>
      </c>
      <c r="E403" s="18">
        <v>1100000</v>
      </c>
      <c r="F403" s="18">
        <v>7419942.6100000003</v>
      </c>
      <c r="G403" s="18">
        <v>7419942.6100000003</v>
      </c>
      <c r="H403" s="17">
        <v>60</v>
      </c>
      <c r="I403" s="17">
        <v>100</v>
      </c>
      <c r="J403" s="17">
        <v>49</v>
      </c>
      <c r="K403" s="13">
        <v>1</v>
      </c>
      <c r="L403" s="13">
        <v>1</v>
      </c>
      <c r="M403" s="13">
        <v>0.81666666666666665</v>
      </c>
      <c r="N403" s="13">
        <v>49</v>
      </c>
    </row>
    <row r="404" spans="1:14" x14ac:dyDescent="0.3">
      <c r="A404" s="17">
        <v>6002</v>
      </c>
      <c r="B404" s="17" t="s">
        <v>744</v>
      </c>
      <c r="C404" s="17" t="s">
        <v>745</v>
      </c>
      <c r="D404" s="17">
        <v>5017</v>
      </c>
      <c r="E404" s="18">
        <v>0</v>
      </c>
      <c r="F404" s="18">
        <v>6378.52</v>
      </c>
      <c r="G404" s="18">
        <v>0</v>
      </c>
      <c r="H404" s="17">
        <v>1</v>
      </c>
      <c r="I404" s="17">
        <v>1</v>
      </c>
      <c r="J404" s="17">
        <v>0</v>
      </c>
      <c r="K404" s="13">
        <v>1</v>
      </c>
      <c r="L404" s="13">
        <v>0</v>
      </c>
      <c r="M404" s="13">
        <v>0</v>
      </c>
      <c r="N404" s="13">
        <v>0</v>
      </c>
    </row>
    <row r="405" spans="1:14" x14ac:dyDescent="0.3">
      <c r="A405" s="17">
        <v>608</v>
      </c>
      <c r="B405" s="17" t="s">
        <v>746</v>
      </c>
      <c r="C405" s="17" t="s">
        <v>747</v>
      </c>
      <c r="D405" s="17">
        <v>5017</v>
      </c>
      <c r="E405" s="18">
        <v>22080000</v>
      </c>
      <c r="F405" s="18">
        <v>21115457.109999999</v>
      </c>
      <c r="G405" s="18">
        <v>0</v>
      </c>
      <c r="H405" s="17">
        <v>6</v>
      </c>
      <c r="I405" s="17">
        <v>50</v>
      </c>
      <c r="J405" s="17">
        <v>550</v>
      </c>
      <c r="K405" s="13">
        <v>1</v>
      </c>
      <c r="L405" s="13">
        <v>0</v>
      </c>
      <c r="M405" s="13">
        <v>91.666666666666671</v>
      </c>
      <c r="N405" s="13">
        <v>1100</v>
      </c>
    </row>
    <row r="406" spans="1:14" x14ac:dyDescent="0.3">
      <c r="A406" s="17">
        <v>609</v>
      </c>
      <c r="B406" s="17" t="s">
        <v>748</v>
      </c>
      <c r="C406" s="17" t="s">
        <v>749</v>
      </c>
      <c r="D406" s="17">
        <v>5017</v>
      </c>
      <c r="E406" s="18">
        <v>5400000</v>
      </c>
      <c r="F406" s="18">
        <v>0</v>
      </c>
      <c r="G406" s="18">
        <v>0</v>
      </c>
      <c r="H406" s="17">
        <v>6</v>
      </c>
      <c r="I406" s="17">
        <v>6</v>
      </c>
      <c r="J406" s="17">
        <v>10</v>
      </c>
      <c r="K406" s="13">
        <v>1</v>
      </c>
      <c r="L406" s="13">
        <v>0</v>
      </c>
      <c r="M406" s="13">
        <v>1.6666666666666667</v>
      </c>
      <c r="N406" s="13">
        <v>166</v>
      </c>
    </row>
    <row r="407" spans="1:14" x14ac:dyDescent="0.3">
      <c r="A407" s="17">
        <v>610</v>
      </c>
      <c r="B407" s="17" t="s">
        <v>750</v>
      </c>
      <c r="C407" s="17" t="s">
        <v>751</v>
      </c>
      <c r="D407" s="17">
        <v>5017</v>
      </c>
      <c r="E407" s="18">
        <v>2400000</v>
      </c>
      <c r="F407" s="18">
        <v>1990000</v>
      </c>
      <c r="G407" s="18">
        <v>0</v>
      </c>
      <c r="H407" s="17">
        <v>6</v>
      </c>
      <c r="I407" s="17">
        <v>80</v>
      </c>
      <c r="J407" s="17">
        <v>0</v>
      </c>
      <c r="K407" s="13">
        <v>1</v>
      </c>
      <c r="L407" s="13">
        <v>0</v>
      </c>
      <c r="M407" s="13">
        <v>0</v>
      </c>
      <c r="N407" s="13">
        <v>0</v>
      </c>
    </row>
    <row r="408" spans="1:14" x14ac:dyDescent="0.3">
      <c r="A408" s="17">
        <v>623</v>
      </c>
      <c r="B408" s="17" t="s">
        <v>752</v>
      </c>
      <c r="C408" s="17" t="s">
        <v>753</v>
      </c>
      <c r="D408" s="17">
        <v>5017</v>
      </c>
      <c r="E408" s="18">
        <v>0</v>
      </c>
      <c r="F408" s="18">
        <v>2634585.4</v>
      </c>
      <c r="G408" s="18">
        <v>0</v>
      </c>
      <c r="H408" s="17">
        <v>4</v>
      </c>
      <c r="I408" s="17">
        <v>102</v>
      </c>
      <c r="J408" s="17">
        <v>0</v>
      </c>
      <c r="K408" s="13">
        <v>1</v>
      </c>
      <c r="L408" s="13">
        <v>0</v>
      </c>
      <c r="M408" s="13">
        <v>0</v>
      </c>
      <c r="N408" s="13">
        <v>0</v>
      </c>
    </row>
    <row r="409" spans="1:14" x14ac:dyDescent="0.3">
      <c r="A409" s="17">
        <v>624</v>
      </c>
      <c r="B409" s="17" t="s">
        <v>754</v>
      </c>
      <c r="C409" s="17" t="s">
        <v>755</v>
      </c>
      <c r="D409" s="17">
        <v>5017</v>
      </c>
      <c r="E409" s="18">
        <v>0</v>
      </c>
      <c r="F409" s="18">
        <v>1017269.92</v>
      </c>
      <c r="G409" s="18">
        <v>0</v>
      </c>
      <c r="H409" s="17">
        <v>3</v>
      </c>
      <c r="I409" s="17">
        <v>101</v>
      </c>
      <c r="J409" s="17">
        <v>0</v>
      </c>
      <c r="K409" s="13">
        <v>1</v>
      </c>
      <c r="L409" s="13">
        <v>0</v>
      </c>
      <c r="M409" s="13">
        <v>0</v>
      </c>
      <c r="N409" s="13">
        <v>0</v>
      </c>
    </row>
    <row r="410" spans="1:14" x14ac:dyDescent="0.3">
      <c r="A410" s="17">
        <v>649</v>
      </c>
      <c r="B410" s="17" t="s">
        <v>756</v>
      </c>
      <c r="C410" s="17" t="s">
        <v>745</v>
      </c>
      <c r="D410" s="17">
        <v>5017</v>
      </c>
      <c r="E410" s="18">
        <v>0</v>
      </c>
      <c r="F410" s="18">
        <v>13676035.050000001</v>
      </c>
      <c r="G410" s="18">
        <v>0</v>
      </c>
      <c r="H410" s="17">
        <v>1</v>
      </c>
      <c r="I410" s="17">
        <v>100</v>
      </c>
      <c r="J410" s="17">
        <v>0</v>
      </c>
      <c r="K410" s="13">
        <v>1</v>
      </c>
      <c r="L410" s="13">
        <v>0</v>
      </c>
      <c r="M410" s="13">
        <v>0</v>
      </c>
      <c r="N410" s="13">
        <v>0</v>
      </c>
    </row>
    <row r="411" spans="1:14" x14ac:dyDescent="0.3">
      <c r="A411" s="17">
        <v>944</v>
      </c>
      <c r="B411" s="17" t="s">
        <v>757</v>
      </c>
      <c r="C411" s="17" t="s">
        <v>758</v>
      </c>
      <c r="D411" s="17">
        <v>5017</v>
      </c>
      <c r="E411" s="18">
        <v>0</v>
      </c>
      <c r="F411" s="18">
        <v>21950285</v>
      </c>
      <c r="G411" s="18">
        <v>0</v>
      </c>
      <c r="H411" s="17">
        <v>500</v>
      </c>
      <c r="I411" s="17">
        <v>50</v>
      </c>
      <c r="J411" s="17">
        <v>0</v>
      </c>
      <c r="K411" s="13">
        <v>1</v>
      </c>
      <c r="L411" s="13">
        <v>0</v>
      </c>
      <c r="M411" s="13">
        <v>0</v>
      </c>
      <c r="N411" s="13">
        <v>0</v>
      </c>
    </row>
    <row r="412" spans="1:14" x14ac:dyDescent="0.3">
      <c r="A412" s="17">
        <v>246</v>
      </c>
      <c r="B412" s="17" t="s">
        <v>759</v>
      </c>
      <c r="C412" s="17" t="s">
        <v>760</v>
      </c>
      <c r="D412" s="17">
        <v>5018</v>
      </c>
      <c r="E412" s="18">
        <v>39333178.079999998</v>
      </c>
      <c r="F412" s="18">
        <v>41713173.420000002</v>
      </c>
      <c r="G412" s="18">
        <v>34960977.689999998</v>
      </c>
      <c r="H412" s="17">
        <v>6796</v>
      </c>
      <c r="I412" s="17">
        <v>6796</v>
      </c>
      <c r="J412" s="17">
        <v>6392</v>
      </c>
      <c r="K412" s="13">
        <v>0.88884192421198827</v>
      </c>
      <c r="L412" s="13">
        <v>0.83812797789288873</v>
      </c>
      <c r="M412" s="13">
        <v>0.94055326662742789</v>
      </c>
      <c r="N412" s="13">
        <v>0.94055326662742789</v>
      </c>
    </row>
    <row r="413" spans="1:14" x14ac:dyDescent="0.3">
      <c r="A413" s="17">
        <v>359</v>
      </c>
      <c r="B413" s="17" t="s">
        <v>761</v>
      </c>
      <c r="C413" s="17" t="s">
        <v>762</v>
      </c>
      <c r="D413" s="17">
        <v>5018</v>
      </c>
      <c r="E413" s="18">
        <v>0</v>
      </c>
      <c r="F413" s="18">
        <v>736109.93</v>
      </c>
      <c r="G413" s="18">
        <v>736108.41</v>
      </c>
      <c r="H413" s="17">
        <v>1</v>
      </c>
      <c r="I413" s="17">
        <v>1</v>
      </c>
      <c r="J413" s="17">
        <v>1</v>
      </c>
      <c r="K413" s="13">
        <v>1</v>
      </c>
      <c r="L413" s="13">
        <v>0.99999793509102641</v>
      </c>
      <c r="M413" s="13">
        <v>1</v>
      </c>
      <c r="N413" s="13">
        <v>100</v>
      </c>
    </row>
    <row r="414" spans="1:14" x14ac:dyDescent="0.3">
      <c r="A414" s="17">
        <v>363</v>
      </c>
      <c r="B414" s="17" t="s">
        <v>763</v>
      </c>
      <c r="C414" s="17" t="s">
        <v>764</v>
      </c>
      <c r="D414" s="17">
        <v>5018</v>
      </c>
      <c r="E414" s="18">
        <v>0</v>
      </c>
      <c r="F414" s="18">
        <v>2547537.0699999998</v>
      </c>
      <c r="G414" s="18">
        <v>892403.79</v>
      </c>
      <c r="H414" s="17">
        <v>1</v>
      </c>
      <c r="I414" s="17">
        <v>1</v>
      </c>
      <c r="J414" s="17">
        <v>1</v>
      </c>
      <c r="K414" s="13">
        <v>1</v>
      </c>
      <c r="L414" s="13">
        <v>0.35030061014970826</v>
      </c>
      <c r="M414" s="13">
        <v>1</v>
      </c>
      <c r="N414" s="13">
        <v>100</v>
      </c>
    </row>
    <row r="415" spans="1:14" x14ac:dyDescent="0.3">
      <c r="A415" s="17">
        <v>446</v>
      </c>
      <c r="B415" s="17" t="s">
        <v>765</v>
      </c>
      <c r="C415" s="17" t="s">
        <v>766</v>
      </c>
      <c r="D415" s="17">
        <v>5018</v>
      </c>
      <c r="E415" s="18">
        <v>500000</v>
      </c>
      <c r="F415" s="18">
        <v>2000000</v>
      </c>
      <c r="G415" s="18">
        <v>2000000</v>
      </c>
      <c r="H415" s="17">
        <v>78</v>
      </c>
      <c r="I415" s="17">
        <v>80</v>
      </c>
      <c r="J415" s="17">
        <v>60</v>
      </c>
      <c r="K415" s="13">
        <v>1</v>
      </c>
      <c r="L415" s="13">
        <v>1</v>
      </c>
      <c r="M415" s="13">
        <v>0.76923076923076927</v>
      </c>
      <c r="N415" s="13">
        <v>75</v>
      </c>
    </row>
    <row r="416" spans="1:14" x14ac:dyDescent="0.3">
      <c r="A416" s="17">
        <v>904</v>
      </c>
      <c r="B416" s="17" t="s">
        <v>767</v>
      </c>
      <c r="C416" s="17" t="s">
        <v>768</v>
      </c>
      <c r="D416" s="17">
        <v>5018</v>
      </c>
      <c r="E416" s="18">
        <v>0</v>
      </c>
      <c r="F416" s="18">
        <v>2000000</v>
      </c>
      <c r="G416" s="18">
        <v>1025094.7</v>
      </c>
      <c r="H416" s="17">
        <v>1</v>
      </c>
      <c r="I416" s="17">
        <v>1</v>
      </c>
      <c r="J416" s="17">
        <v>1</v>
      </c>
      <c r="K416" s="13">
        <v>1</v>
      </c>
      <c r="L416" s="13">
        <v>0.51254734999999996</v>
      </c>
      <c r="M416" s="13">
        <v>1</v>
      </c>
      <c r="N416" s="13">
        <v>100</v>
      </c>
    </row>
    <row r="417" spans="1:14" x14ac:dyDescent="0.3">
      <c r="A417" s="17">
        <v>922</v>
      </c>
      <c r="B417" s="17" t="s">
        <v>769</v>
      </c>
      <c r="C417" s="17" t="s">
        <v>770</v>
      </c>
      <c r="D417" s="17">
        <v>5018</v>
      </c>
      <c r="E417" s="18">
        <v>0</v>
      </c>
      <c r="F417" s="18">
        <v>0</v>
      </c>
      <c r="G417" s="18">
        <v>0</v>
      </c>
      <c r="H417" s="17">
        <v>1</v>
      </c>
      <c r="I417" s="17">
        <v>1</v>
      </c>
      <c r="J417" s="17">
        <v>1</v>
      </c>
      <c r="K417" s="13">
        <v>1</v>
      </c>
      <c r="L417" s="13">
        <v>0</v>
      </c>
      <c r="M417" s="13">
        <v>1</v>
      </c>
      <c r="N417" s="13">
        <v>100</v>
      </c>
    </row>
    <row r="418" spans="1:14" x14ac:dyDescent="0.3">
      <c r="A418" s="17">
        <v>924</v>
      </c>
      <c r="B418" s="17" t="s">
        <v>771</v>
      </c>
      <c r="C418" s="17" t="s">
        <v>772</v>
      </c>
      <c r="D418" s="17">
        <v>5018</v>
      </c>
      <c r="E418" s="18">
        <v>0</v>
      </c>
      <c r="F418" s="18">
        <v>13000000</v>
      </c>
      <c r="G418" s="18">
        <v>0</v>
      </c>
      <c r="H418" s="17">
        <v>1</v>
      </c>
      <c r="I418" s="17">
        <v>1</v>
      </c>
      <c r="J418" s="17">
        <v>0</v>
      </c>
      <c r="K418" s="13">
        <v>1</v>
      </c>
      <c r="L418" s="13">
        <v>0</v>
      </c>
      <c r="M418" s="13">
        <v>0</v>
      </c>
      <c r="N418" s="13">
        <v>0</v>
      </c>
    </row>
    <row r="419" spans="1:14" x14ac:dyDescent="0.3">
      <c r="A419" s="17">
        <v>930</v>
      </c>
      <c r="B419" s="17" t="s">
        <v>773</v>
      </c>
      <c r="C419" s="17" t="s">
        <v>774</v>
      </c>
      <c r="D419" s="17">
        <v>5018</v>
      </c>
      <c r="E419" s="18">
        <v>0</v>
      </c>
      <c r="F419" s="18">
        <v>15000000</v>
      </c>
      <c r="G419" s="18">
        <v>0</v>
      </c>
      <c r="H419" s="17">
        <v>1</v>
      </c>
      <c r="I419" s="17">
        <v>1</v>
      </c>
      <c r="J419" s="17">
        <v>0</v>
      </c>
      <c r="K419" s="13">
        <v>1</v>
      </c>
      <c r="L419" s="13">
        <v>0</v>
      </c>
      <c r="M419" s="13">
        <v>0</v>
      </c>
      <c r="N419" s="13">
        <v>0</v>
      </c>
    </row>
    <row r="420" spans="1:14" x14ac:dyDescent="0.3">
      <c r="A420" s="17">
        <v>228</v>
      </c>
      <c r="B420" s="17" t="s">
        <v>775</v>
      </c>
      <c r="C420" s="17" t="s">
        <v>776</v>
      </c>
      <c r="D420" s="17">
        <v>5019</v>
      </c>
      <c r="E420" s="18">
        <v>5884225.9199999999</v>
      </c>
      <c r="F420" s="18">
        <v>6589371.9199999999</v>
      </c>
      <c r="G420" s="18">
        <v>5517592.4000000004</v>
      </c>
      <c r="H420" s="17">
        <v>17868</v>
      </c>
      <c r="I420" s="17">
        <v>14376</v>
      </c>
      <c r="J420" s="17">
        <v>8106</v>
      </c>
      <c r="K420" s="13">
        <v>0.93769214082113295</v>
      </c>
      <c r="L420" s="13">
        <v>0.83734724143481043</v>
      </c>
      <c r="M420" s="13">
        <v>0.45366017461383479</v>
      </c>
      <c r="N420" s="13">
        <v>0.56385642737896491</v>
      </c>
    </row>
    <row r="421" spans="1:14" x14ac:dyDescent="0.3">
      <c r="A421" s="17">
        <v>448</v>
      </c>
      <c r="B421" s="17" t="s">
        <v>777</v>
      </c>
      <c r="C421" s="17" t="s">
        <v>778</v>
      </c>
      <c r="D421" s="17">
        <v>5019</v>
      </c>
      <c r="E421" s="18">
        <v>701713.41</v>
      </c>
      <c r="F421" s="18">
        <v>1511355.03</v>
      </c>
      <c r="G421" s="18">
        <v>1511355.03</v>
      </c>
      <c r="H421" s="17">
        <v>371</v>
      </c>
      <c r="I421" s="17">
        <v>372</v>
      </c>
      <c r="J421" s="17">
        <v>199</v>
      </c>
      <c r="K421" s="13">
        <v>1</v>
      </c>
      <c r="L421" s="13">
        <v>1</v>
      </c>
      <c r="M421" s="13">
        <v>0.53638814016172509</v>
      </c>
      <c r="N421" s="13">
        <v>53</v>
      </c>
    </row>
    <row r="422" spans="1:14" x14ac:dyDescent="0.3">
      <c r="A422" s="17">
        <v>449</v>
      </c>
      <c r="B422" s="17" t="s">
        <v>779</v>
      </c>
      <c r="C422" s="17" t="s">
        <v>780</v>
      </c>
      <c r="D422" s="17">
        <v>5019</v>
      </c>
      <c r="E422" s="18">
        <v>371495.33</v>
      </c>
      <c r="F422" s="18">
        <v>0</v>
      </c>
      <c r="G422" s="18">
        <v>0</v>
      </c>
      <c r="H422" s="17">
        <v>371495</v>
      </c>
      <c r="I422" s="17">
        <v>371495</v>
      </c>
      <c r="J422" s="17">
        <v>0</v>
      </c>
      <c r="K422" s="13">
        <v>1</v>
      </c>
      <c r="L422" s="13">
        <v>0</v>
      </c>
      <c r="M422" s="13">
        <v>0</v>
      </c>
      <c r="N422" s="13">
        <v>0</v>
      </c>
    </row>
    <row r="423" spans="1:14" x14ac:dyDescent="0.3">
      <c r="A423" s="17">
        <v>450</v>
      </c>
      <c r="B423" s="17" t="s">
        <v>781</v>
      </c>
      <c r="C423" s="17" t="s">
        <v>782</v>
      </c>
      <c r="D423" s="17">
        <v>5019</v>
      </c>
      <c r="E423" s="18">
        <v>206386.29</v>
      </c>
      <c r="F423" s="18">
        <v>359120</v>
      </c>
      <c r="G423" s="18">
        <v>359120</v>
      </c>
      <c r="H423" s="17">
        <v>619159</v>
      </c>
      <c r="I423" s="17">
        <v>412839</v>
      </c>
      <c r="J423" s="17">
        <v>147</v>
      </c>
      <c r="K423" s="13">
        <v>1</v>
      </c>
      <c r="L423" s="13">
        <v>1</v>
      </c>
      <c r="M423" s="13">
        <v>2.3741882133668411E-4</v>
      </c>
      <c r="N423" s="13">
        <v>0</v>
      </c>
    </row>
    <row r="424" spans="1:14" x14ac:dyDescent="0.3">
      <c r="A424" s="17">
        <v>490</v>
      </c>
      <c r="B424" s="17" t="s">
        <v>783</v>
      </c>
      <c r="C424" s="17" t="s">
        <v>784</v>
      </c>
      <c r="D424" s="17">
        <v>5019</v>
      </c>
      <c r="E424" s="18">
        <v>0</v>
      </c>
      <c r="F424" s="18">
        <v>359120</v>
      </c>
      <c r="G424" s="18">
        <v>359120</v>
      </c>
      <c r="H424" s="17">
        <v>56</v>
      </c>
      <c r="I424" s="17">
        <v>56</v>
      </c>
      <c r="J424" s="17">
        <v>22</v>
      </c>
      <c r="K424" s="13">
        <v>1</v>
      </c>
      <c r="L424" s="13">
        <v>1</v>
      </c>
      <c r="M424" s="13">
        <v>0.39285714285714285</v>
      </c>
      <c r="N424" s="13">
        <v>39</v>
      </c>
    </row>
    <row r="425" spans="1:14" x14ac:dyDescent="0.3">
      <c r="A425" s="17">
        <v>544</v>
      </c>
      <c r="B425" s="17" t="s">
        <v>785</v>
      </c>
      <c r="C425" s="17" t="s">
        <v>786</v>
      </c>
      <c r="D425" s="17">
        <v>5019</v>
      </c>
      <c r="E425" s="18">
        <v>0</v>
      </c>
      <c r="F425" s="18">
        <v>200000</v>
      </c>
      <c r="G425" s="18">
        <v>200000</v>
      </c>
      <c r="H425" s="17">
        <v>985</v>
      </c>
      <c r="I425" s="17">
        <v>985</v>
      </c>
      <c r="J425" s="17">
        <v>405</v>
      </c>
      <c r="K425" s="13">
        <v>1</v>
      </c>
      <c r="L425" s="13">
        <v>1</v>
      </c>
      <c r="M425" s="13">
        <v>0.41116751269035534</v>
      </c>
      <c r="N425" s="13">
        <v>41</v>
      </c>
    </row>
    <row r="426" spans="1:14" x14ac:dyDescent="0.3">
      <c r="A426" s="17">
        <v>230</v>
      </c>
      <c r="B426" s="17" t="s">
        <v>787</v>
      </c>
      <c r="C426" s="17" t="s">
        <v>788</v>
      </c>
      <c r="D426" s="17">
        <v>5021</v>
      </c>
      <c r="E426" s="18">
        <v>11575535.039999999</v>
      </c>
      <c r="F426" s="18">
        <v>11922801.09</v>
      </c>
      <c r="G426" s="18">
        <v>9935667.7899999991</v>
      </c>
      <c r="H426" s="17">
        <v>54</v>
      </c>
      <c r="I426" s="17">
        <v>54</v>
      </c>
      <c r="J426" s="17">
        <v>40</v>
      </c>
      <c r="K426" s="13">
        <v>0.85833335182059978</v>
      </c>
      <c r="L426" s="13">
        <v>0.8333333513660085</v>
      </c>
      <c r="M426" s="13">
        <v>0.7407407407407407</v>
      </c>
      <c r="N426" s="13">
        <v>0.7407407407407407</v>
      </c>
    </row>
    <row r="427" spans="1:14" x14ac:dyDescent="0.3">
      <c r="A427" s="17">
        <v>364</v>
      </c>
      <c r="B427" s="17" t="s">
        <v>789</v>
      </c>
      <c r="C427" s="17" t="s">
        <v>790</v>
      </c>
      <c r="D427" s="17">
        <v>5021</v>
      </c>
      <c r="E427" s="18">
        <v>0</v>
      </c>
      <c r="F427" s="18">
        <v>7749.39</v>
      </c>
      <c r="G427" s="18">
        <v>7749.39</v>
      </c>
      <c r="H427" s="17">
        <v>1</v>
      </c>
      <c r="I427" s="17">
        <v>1</v>
      </c>
      <c r="J427" s="17">
        <v>0</v>
      </c>
      <c r="K427" s="13">
        <v>1</v>
      </c>
      <c r="L427" s="13">
        <v>1</v>
      </c>
      <c r="M427" s="13">
        <v>0</v>
      </c>
      <c r="N427" s="13">
        <v>0</v>
      </c>
    </row>
    <row r="428" spans="1:14" x14ac:dyDescent="0.3">
      <c r="A428" s="17">
        <v>235</v>
      </c>
      <c r="B428" s="17" t="s">
        <v>791</v>
      </c>
      <c r="C428" s="17" t="s">
        <v>792</v>
      </c>
      <c r="D428" s="17">
        <v>5050</v>
      </c>
      <c r="E428" s="18">
        <v>3346947.96</v>
      </c>
      <c r="F428" s="18">
        <v>3447356.39</v>
      </c>
      <c r="G428" s="18">
        <v>2872797.01</v>
      </c>
      <c r="H428" s="17">
        <v>53</v>
      </c>
      <c r="I428" s="17">
        <v>53</v>
      </c>
      <c r="J428" s="17">
        <v>40</v>
      </c>
      <c r="K428" s="13">
        <v>0.85833333661990963</v>
      </c>
      <c r="L428" s="13">
        <v>0.83333333865141801</v>
      </c>
      <c r="M428" s="13">
        <v>0.75471698113207553</v>
      </c>
      <c r="N428" s="13">
        <v>0.75471698113207553</v>
      </c>
    </row>
    <row r="429" spans="1:14" x14ac:dyDescent="0.3">
      <c r="A429" s="17">
        <v>236</v>
      </c>
      <c r="B429" s="17" t="s">
        <v>793</v>
      </c>
      <c r="C429" s="17" t="s">
        <v>794</v>
      </c>
      <c r="D429" s="17">
        <v>5051</v>
      </c>
      <c r="E429" s="18">
        <v>10803212.25</v>
      </c>
      <c r="F429" s="18">
        <v>10647586.940000001</v>
      </c>
      <c r="G429" s="18">
        <v>6866285.25</v>
      </c>
      <c r="H429" s="17">
        <v>200</v>
      </c>
      <c r="I429" s="17">
        <v>107</v>
      </c>
      <c r="J429" s="17">
        <v>34</v>
      </c>
      <c r="K429" s="13">
        <v>0.6355781124266997</v>
      </c>
      <c r="L429" s="13">
        <v>0.64486773281984577</v>
      </c>
      <c r="M429" s="13">
        <v>0.17</v>
      </c>
      <c r="N429" s="13">
        <v>0.31775700934579437</v>
      </c>
    </row>
    <row r="430" spans="1:14" x14ac:dyDescent="0.3">
      <c r="A430" s="17">
        <v>6005</v>
      </c>
      <c r="B430" s="17" t="s">
        <v>795</v>
      </c>
      <c r="C430" s="17" t="s">
        <v>796</v>
      </c>
      <c r="D430" s="17">
        <v>5051</v>
      </c>
      <c r="E430" s="18">
        <v>0</v>
      </c>
      <c r="F430" s="18">
        <v>478934.23</v>
      </c>
      <c r="G430" s="18">
        <v>209898.38</v>
      </c>
      <c r="H430" s="17">
        <v>100</v>
      </c>
      <c r="I430" s="17">
        <v>100</v>
      </c>
      <c r="J430" s="17">
        <v>44</v>
      </c>
      <c r="K430" s="13">
        <v>1</v>
      </c>
      <c r="L430" s="13">
        <v>0.43826138716374485</v>
      </c>
      <c r="M430" s="13">
        <v>0.44</v>
      </c>
      <c r="N430" s="13">
        <v>44</v>
      </c>
    </row>
    <row r="431" spans="1:14" x14ac:dyDescent="0.3">
      <c r="A431" s="17">
        <v>612</v>
      </c>
      <c r="B431" s="17" t="s">
        <v>797</v>
      </c>
      <c r="C431" s="17" t="s">
        <v>797</v>
      </c>
      <c r="D431" s="17">
        <v>5051</v>
      </c>
      <c r="E431" s="18">
        <v>29477949.899999999</v>
      </c>
      <c r="F431" s="18">
        <v>22826882.280000001</v>
      </c>
      <c r="G431" s="18">
        <v>4614392.03</v>
      </c>
      <c r="H431" s="17">
        <v>100</v>
      </c>
      <c r="I431" s="17">
        <v>100</v>
      </c>
      <c r="J431" s="17">
        <v>20</v>
      </c>
      <c r="K431" s="13">
        <v>1</v>
      </c>
      <c r="L431" s="13">
        <v>0.20214727413926981</v>
      </c>
      <c r="M431" s="13">
        <v>0.2</v>
      </c>
      <c r="N431" s="13">
        <v>20</v>
      </c>
    </row>
    <row r="432" spans="1:14" x14ac:dyDescent="0.3">
      <c r="A432" s="17">
        <v>618</v>
      </c>
      <c r="B432" s="17" t="s">
        <v>798</v>
      </c>
      <c r="C432" s="17" t="s">
        <v>799</v>
      </c>
      <c r="D432" s="17">
        <v>5051</v>
      </c>
      <c r="E432" s="18">
        <v>0</v>
      </c>
      <c r="F432" s="18">
        <v>9712281.1300000008</v>
      </c>
      <c r="G432" s="18">
        <v>6861246.1100000003</v>
      </c>
      <c r="H432" s="17">
        <v>100</v>
      </c>
      <c r="I432" s="17">
        <v>100</v>
      </c>
      <c r="J432" s="17">
        <v>100</v>
      </c>
      <c r="K432" s="13">
        <v>1</v>
      </c>
      <c r="L432" s="13">
        <v>0.70645052569642819</v>
      </c>
      <c r="M432" s="13">
        <v>1</v>
      </c>
      <c r="N432" s="13">
        <v>100</v>
      </c>
    </row>
    <row r="433" spans="1:14" x14ac:dyDescent="0.3">
      <c r="A433" s="17">
        <v>818</v>
      </c>
      <c r="B433" s="17" t="s">
        <v>800</v>
      </c>
      <c r="C433" s="17" t="s">
        <v>801</v>
      </c>
      <c r="D433" s="17">
        <v>5051</v>
      </c>
      <c r="E433" s="18">
        <v>0</v>
      </c>
      <c r="F433" s="18">
        <v>108125567.28</v>
      </c>
      <c r="G433" s="18">
        <v>9303128.1600000001</v>
      </c>
      <c r="H433" s="17">
        <v>100</v>
      </c>
      <c r="I433" s="17">
        <v>100</v>
      </c>
      <c r="J433" s="17">
        <v>9</v>
      </c>
      <c r="K433" s="13">
        <v>1</v>
      </c>
      <c r="L433" s="13">
        <v>8.604004024236736E-2</v>
      </c>
      <c r="M433" s="13">
        <v>0.09</v>
      </c>
      <c r="N433" s="13">
        <v>9</v>
      </c>
    </row>
    <row r="434" spans="1:14" x14ac:dyDescent="0.3">
      <c r="A434" s="17">
        <v>929</v>
      </c>
      <c r="B434" s="17" t="s">
        <v>802</v>
      </c>
      <c r="C434" s="17" t="s">
        <v>803</v>
      </c>
      <c r="D434" s="17">
        <v>5051</v>
      </c>
      <c r="E434" s="18">
        <v>0</v>
      </c>
      <c r="F434" s="18">
        <v>8000000</v>
      </c>
      <c r="G434" s="18">
        <v>0</v>
      </c>
      <c r="H434" s="17">
        <v>100</v>
      </c>
      <c r="I434" s="17">
        <v>100</v>
      </c>
      <c r="J434" s="17">
        <v>0</v>
      </c>
      <c r="K434" s="13">
        <v>1</v>
      </c>
      <c r="L434" s="13">
        <v>0</v>
      </c>
      <c r="M434" s="13">
        <v>0</v>
      </c>
      <c r="N434" s="13">
        <v>0</v>
      </c>
    </row>
    <row r="435" spans="1:14" x14ac:dyDescent="0.3">
      <c r="A435" s="17">
        <v>932</v>
      </c>
      <c r="B435" s="17" t="s">
        <v>804</v>
      </c>
      <c r="C435" s="17" t="s">
        <v>805</v>
      </c>
      <c r="D435" s="17">
        <v>5051</v>
      </c>
      <c r="E435" s="18">
        <v>0</v>
      </c>
      <c r="F435" s="18">
        <v>3526286</v>
      </c>
      <c r="G435" s="18">
        <v>0</v>
      </c>
      <c r="H435" s="17">
        <v>100</v>
      </c>
      <c r="I435" s="17">
        <v>100</v>
      </c>
      <c r="J435" s="17">
        <v>0</v>
      </c>
      <c r="K435" s="13">
        <v>1</v>
      </c>
      <c r="L435" s="13">
        <v>0</v>
      </c>
      <c r="M435" s="13">
        <v>0</v>
      </c>
      <c r="N435" s="13">
        <v>0</v>
      </c>
    </row>
    <row r="436" spans="1:14" x14ac:dyDescent="0.3">
      <c r="A436" s="17">
        <v>933</v>
      </c>
      <c r="B436" s="17" t="s">
        <v>806</v>
      </c>
      <c r="C436" s="17" t="s">
        <v>807</v>
      </c>
      <c r="D436" s="17">
        <v>5051</v>
      </c>
      <c r="E436" s="18">
        <v>0</v>
      </c>
      <c r="F436" s="18">
        <v>1217323.7</v>
      </c>
      <c r="G436" s="18">
        <v>0</v>
      </c>
      <c r="H436" s="17">
        <v>100</v>
      </c>
      <c r="I436" s="17">
        <v>100</v>
      </c>
      <c r="J436" s="17">
        <v>0</v>
      </c>
      <c r="K436" s="13">
        <v>1</v>
      </c>
      <c r="L436" s="13">
        <v>0</v>
      </c>
      <c r="M436" s="13">
        <v>0</v>
      </c>
      <c r="N436" s="13">
        <v>0</v>
      </c>
    </row>
    <row r="437" spans="1:14" x14ac:dyDescent="0.3">
      <c r="A437" s="17">
        <v>934</v>
      </c>
      <c r="B437" s="17" t="s">
        <v>804</v>
      </c>
      <c r="C437" s="17" t="s">
        <v>808</v>
      </c>
      <c r="D437" s="17">
        <v>5051</v>
      </c>
      <c r="E437" s="18">
        <v>0</v>
      </c>
      <c r="F437" s="18">
        <v>1796081.61</v>
      </c>
      <c r="G437" s="18">
        <v>0</v>
      </c>
      <c r="H437" s="17">
        <v>100</v>
      </c>
      <c r="I437" s="17">
        <v>100</v>
      </c>
      <c r="J437" s="17">
        <v>0</v>
      </c>
      <c r="K437" s="13">
        <v>1</v>
      </c>
      <c r="L437" s="13">
        <v>0</v>
      </c>
      <c r="M437" s="13">
        <v>0</v>
      </c>
      <c r="N437" s="13">
        <v>0</v>
      </c>
    </row>
    <row r="438" spans="1:14" x14ac:dyDescent="0.3">
      <c r="A438" s="17">
        <v>935</v>
      </c>
      <c r="B438" s="17" t="s">
        <v>804</v>
      </c>
      <c r="C438" s="17" t="s">
        <v>809</v>
      </c>
      <c r="D438" s="17">
        <v>5051</v>
      </c>
      <c r="E438" s="18">
        <v>0</v>
      </c>
      <c r="F438" s="18">
        <v>1133537</v>
      </c>
      <c r="G438" s="18">
        <v>0</v>
      </c>
      <c r="H438" s="17">
        <v>100</v>
      </c>
      <c r="I438" s="17">
        <v>100</v>
      </c>
      <c r="J438" s="17">
        <v>0</v>
      </c>
      <c r="K438" s="13">
        <v>1</v>
      </c>
      <c r="L438" s="13">
        <v>0</v>
      </c>
      <c r="M438" s="13">
        <v>0</v>
      </c>
      <c r="N438" s="13">
        <v>0</v>
      </c>
    </row>
    <row r="439" spans="1:14" x14ac:dyDescent="0.3">
      <c r="A439" s="17">
        <v>936</v>
      </c>
      <c r="B439" s="17" t="s">
        <v>810</v>
      </c>
      <c r="C439" s="17" t="s">
        <v>811</v>
      </c>
      <c r="D439" s="17">
        <v>5051</v>
      </c>
      <c r="E439" s="18">
        <v>0</v>
      </c>
      <c r="F439" s="18">
        <v>2326771.69</v>
      </c>
      <c r="G439" s="18">
        <v>0</v>
      </c>
      <c r="H439" s="17">
        <v>100</v>
      </c>
      <c r="I439" s="17">
        <v>100</v>
      </c>
      <c r="J439" s="17">
        <v>0</v>
      </c>
      <c r="K439" s="13">
        <v>1</v>
      </c>
      <c r="L439" s="13">
        <v>0</v>
      </c>
      <c r="M439" s="13">
        <v>0</v>
      </c>
      <c r="N439" s="13">
        <v>0</v>
      </c>
    </row>
    <row r="440" spans="1:14" x14ac:dyDescent="0.3">
      <c r="A440" s="17">
        <v>937</v>
      </c>
      <c r="B440" s="17" t="s">
        <v>812</v>
      </c>
      <c r="C440" s="17" t="s">
        <v>813</v>
      </c>
      <c r="D440" s="17">
        <v>5051</v>
      </c>
      <c r="E440" s="18">
        <v>0</v>
      </c>
      <c r="F440" s="18">
        <v>7737514</v>
      </c>
      <c r="G440" s="18">
        <v>0</v>
      </c>
      <c r="H440" s="17">
        <v>100</v>
      </c>
      <c r="I440" s="17">
        <v>100</v>
      </c>
      <c r="J440" s="17">
        <v>0</v>
      </c>
      <c r="K440" s="13">
        <v>1</v>
      </c>
      <c r="L440" s="13">
        <v>0</v>
      </c>
      <c r="M440" s="13">
        <v>0</v>
      </c>
      <c r="N440" s="13">
        <v>0</v>
      </c>
    </row>
    <row r="441" spans="1:14" x14ac:dyDescent="0.3">
      <c r="A441" s="17">
        <v>938</v>
      </c>
      <c r="B441" s="17" t="s">
        <v>810</v>
      </c>
      <c r="C441" s="17" t="s">
        <v>814</v>
      </c>
      <c r="D441" s="17">
        <v>5051</v>
      </c>
      <c r="E441" s="18">
        <v>0</v>
      </c>
      <c r="F441" s="18">
        <v>3358544.12</v>
      </c>
      <c r="G441" s="18">
        <v>0</v>
      </c>
      <c r="H441" s="17">
        <v>100</v>
      </c>
      <c r="I441" s="17">
        <v>100</v>
      </c>
      <c r="J441" s="17">
        <v>0</v>
      </c>
      <c r="K441" s="13">
        <v>1</v>
      </c>
      <c r="L441" s="13">
        <v>0</v>
      </c>
      <c r="M441" s="13">
        <v>0</v>
      </c>
      <c r="N441" s="13">
        <v>0</v>
      </c>
    </row>
    <row r="442" spans="1:14" x14ac:dyDescent="0.3">
      <c r="A442" s="17">
        <v>939</v>
      </c>
      <c r="B442" s="17" t="s">
        <v>810</v>
      </c>
      <c r="C442" s="17" t="s">
        <v>815</v>
      </c>
      <c r="D442" s="17">
        <v>5051</v>
      </c>
      <c r="E442" s="18">
        <v>0</v>
      </c>
      <c r="F442" s="18">
        <v>641455.88</v>
      </c>
      <c r="G442" s="18">
        <v>0</v>
      </c>
      <c r="H442" s="17">
        <v>100</v>
      </c>
      <c r="I442" s="17">
        <v>100</v>
      </c>
      <c r="J442" s="17">
        <v>0</v>
      </c>
      <c r="K442" s="13">
        <v>1</v>
      </c>
      <c r="L442" s="13">
        <v>0</v>
      </c>
      <c r="M442" s="13">
        <v>0</v>
      </c>
      <c r="N442" s="13">
        <v>0</v>
      </c>
    </row>
    <row r="443" spans="1:14" x14ac:dyDescent="0.3">
      <c r="A443" s="17">
        <v>940</v>
      </c>
      <c r="B443" s="17" t="s">
        <v>816</v>
      </c>
      <c r="C443" s="17" t="s">
        <v>817</v>
      </c>
      <c r="D443" s="17">
        <v>5051</v>
      </c>
      <c r="E443" s="18">
        <v>0</v>
      </c>
      <c r="F443" s="18">
        <v>1320503.51</v>
      </c>
      <c r="G443" s="18">
        <v>0</v>
      </c>
      <c r="H443" s="17">
        <v>100</v>
      </c>
      <c r="I443" s="17">
        <v>100</v>
      </c>
      <c r="J443" s="17">
        <v>0</v>
      </c>
      <c r="K443" s="13">
        <v>1</v>
      </c>
      <c r="L443" s="13">
        <v>0</v>
      </c>
      <c r="M443" s="13">
        <v>0</v>
      </c>
      <c r="N443" s="13">
        <v>0</v>
      </c>
    </row>
    <row r="444" spans="1:14" x14ac:dyDescent="0.3">
      <c r="A444" s="17">
        <v>237</v>
      </c>
      <c r="B444" s="17" t="s">
        <v>818</v>
      </c>
      <c r="C444" s="17" t="s">
        <v>819</v>
      </c>
      <c r="D444" s="17">
        <v>5052</v>
      </c>
      <c r="E444" s="18">
        <v>13808925</v>
      </c>
      <c r="F444" s="18">
        <v>16501735.75</v>
      </c>
      <c r="G444" s="18">
        <v>13279169.050000001</v>
      </c>
      <c r="H444" s="17">
        <v>4829</v>
      </c>
      <c r="I444" s="17">
        <v>4829</v>
      </c>
      <c r="J444" s="17">
        <v>0</v>
      </c>
      <c r="K444" s="13">
        <v>0.96163669872926394</v>
      </c>
      <c r="L444" s="13">
        <v>0.80471347082381928</v>
      </c>
      <c r="M444" s="13">
        <v>0</v>
      </c>
      <c r="N444" s="13">
        <v>0</v>
      </c>
    </row>
    <row r="445" spans="1:14" x14ac:dyDescent="0.3">
      <c r="A445" s="17">
        <v>447</v>
      </c>
      <c r="B445" s="17" t="s">
        <v>820</v>
      </c>
      <c r="C445" s="17" t="s">
        <v>821</v>
      </c>
      <c r="D445" s="17">
        <v>5052</v>
      </c>
      <c r="E445" s="18">
        <v>280000</v>
      </c>
      <c r="F445" s="18">
        <v>280000</v>
      </c>
      <c r="G445" s="18">
        <v>0</v>
      </c>
      <c r="H445" s="17">
        <v>0</v>
      </c>
      <c r="I445" s="17">
        <v>0</v>
      </c>
      <c r="J445" s="17">
        <v>0</v>
      </c>
      <c r="K445" s="13">
        <v>1</v>
      </c>
      <c r="L445" s="13">
        <v>0</v>
      </c>
      <c r="M445" s="13">
        <v>0</v>
      </c>
      <c r="N445" s="13">
        <v>0</v>
      </c>
    </row>
    <row r="446" spans="1:14" x14ac:dyDescent="0.3">
      <c r="A446" s="17">
        <v>238</v>
      </c>
      <c r="B446" s="17" t="s">
        <v>822</v>
      </c>
      <c r="C446" s="17" t="s">
        <v>823</v>
      </c>
      <c r="D446" s="17">
        <v>5053</v>
      </c>
      <c r="E446" s="18">
        <v>4663548</v>
      </c>
      <c r="F446" s="18">
        <v>5585039.4400000004</v>
      </c>
      <c r="G446" s="18">
        <v>4784463.7</v>
      </c>
      <c r="H446" s="17">
        <v>100</v>
      </c>
      <c r="I446" s="17">
        <v>100</v>
      </c>
      <c r="J446" s="17">
        <v>67</v>
      </c>
      <c r="K446" s="13">
        <v>1.0259278343441518</v>
      </c>
      <c r="L446" s="13">
        <v>0.8566571017804665</v>
      </c>
      <c r="M446" s="13">
        <v>0.67</v>
      </c>
      <c r="N446" s="13">
        <v>0.67</v>
      </c>
    </row>
    <row r="447" spans="1:14" x14ac:dyDescent="0.3">
      <c r="A447" s="17">
        <v>515</v>
      </c>
      <c r="B447" s="17" t="s">
        <v>824</v>
      </c>
      <c r="C447" s="17" t="s">
        <v>825</v>
      </c>
      <c r="D447" s="17">
        <v>5053</v>
      </c>
      <c r="E447" s="18">
        <v>0</v>
      </c>
      <c r="F447" s="18">
        <v>800000</v>
      </c>
      <c r="G447" s="18">
        <v>800000</v>
      </c>
      <c r="H447" s="17">
        <v>100</v>
      </c>
      <c r="I447" s="17">
        <v>100</v>
      </c>
      <c r="J447" s="17">
        <v>50</v>
      </c>
      <c r="K447" s="13">
        <v>1</v>
      </c>
      <c r="L447" s="13">
        <v>1</v>
      </c>
      <c r="M447" s="13">
        <v>0.5</v>
      </c>
      <c r="N447" s="13">
        <v>50</v>
      </c>
    </row>
    <row r="448" spans="1:14" x14ac:dyDescent="0.3">
      <c r="A448" s="17">
        <v>239</v>
      </c>
      <c r="B448" s="17" t="s">
        <v>826</v>
      </c>
      <c r="C448" s="17" t="s">
        <v>827</v>
      </c>
      <c r="D448" s="17">
        <v>5054</v>
      </c>
      <c r="E448" s="18">
        <v>9656241.5</v>
      </c>
      <c r="F448" s="18">
        <v>9656241.5</v>
      </c>
      <c r="G448" s="18">
        <v>6174618.8900000006</v>
      </c>
      <c r="H448" s="17">
        <v>3952804</v>
      </c>
      <c r="I448" s="17">
        <v>3044964</v>
      </c>
      <c r="J448" s="17">
        <v>2259134</v>
      </c>
      <c r="K448" s="13">
        <v>0.63944329582063586</v>
      </c>
      <c r="L448" s="13">
        <v>0.63944329582063586</v>
      </c>
      <c r="M448" s="13">
        <v>0.57152694644105806</v>
      </c>
      <c r="N448" s="13">
        <v>0.74192469927394877</v>
      </c>
    </row>
    <row r="449" spans="1:14" x14ac:dyDescent="0.3">
      <c r="A449" s="17">
        <v>241</v>
      </c>
      <c r="B449" s="17" t="s">
        <v>828</v>
      </c>
      <c r="C449" s="17" t="s">
        <v>829</v>
      </c>
      <c r="D449" s="17">
        <v>5056</v>
      </c>
      <c r="E449" s="18">
        <v>2882994</v>
      </c>
      <c r="F449" s="18">
        <v>2969483.82</v>
      </c>
      <c r="G449" s="18">
        <v>2227112.91</v>
      </c>
      <c r="H449" s="17">
        <v>8660</v>
      </c>
      <c r="I449" s="17">
        <v>11660</v>
      </c>
      <c r="J449" s="17">
        <v>7942</v>
      </c>
      <c r="K449" s="13">
        <v>0.77250001560877346</v>
      </c>
      <c r="L449" s="13">
        <v>0.75000001515414905</v>
      </c>
      <c r="M449" s="13">
        <v>0.91709006928406467</v>
      </c>
      <c r="N449" s="13">
        <v>0.68113207547169807</v>
      </c>
    </row>
    <row r="450" spans="1:14" x14ac:dyDescent="0.3">
      <c r="A450" s="17">
        <v>365</v>
      </c>
      <c r="B450" s="17" t="s">
        <v>830</v>
      </c>
      <c r="C450" s="17" t="s">
        <v>831</v>
      </c>
      <c r="D450" s="17">
        <v>5056</v>
      </c>
      <c r="E450" s="18">
        <v>0</v>
      </c>
      <c r="F450" s="18">
        <v>669849.87</v>
      </c>
      <c r="G450" s="18">
        <v>598150.04</v>
      </c>
      <c r="H450" s="17">
        <v>1</v>
      </c>
      <c r="I450" s="17">
        <v>1</v>
      </c>
      <c r="J450" s="17">
        <v>1</v>
      </c>
      <c r="K450" s="13">
        <v>1</v>
      </c>
      <c r="L450" s="13">
        <v>0.89296134371124092</v>
      </c>
      <c r="M450" s="13">
        <v>1</v>
      </c>
      <c r="N450" s="13">
        <v>100</v>
      </c>
    </row>
    <row r="451" spans="1:14" x14ac:dyDescent="0.3">
      <c r="A451" s="17">
        <v>242</v>
      </c>
      <c r="B451" s="17" t="s">
        <v>832</v>
      </c>
      <c r="C451" s="17" t="s">
        <v>833</v>
      </c>
      <c r="D451" s="17">
        <v>5057</v>
      </c>
      <c r="E451" s="18">
        <v>11463191.039999999</v>
      </c>
      <c r="F451" s="18">
        <v>11807086.77</v>
      </c>
      <c r="G451" s="18">
        <v>9839238.9199999999</v>
      </c>
      <c r="H451" s="17">
        <v>14450744</v>
      </c>
      <c r="I451" s="17">
        <v>14450900</v>
      </c>
      <c r="J451" s="17">
        <v>10375268</v>
      </c>
      <c r="K451" s="13">
        <v>0.8583333284481317</v>
      </c>
      <c r="L451" s="13">
        <v>0.833333328675114</v>
      </c>
      <c r="M451" s="13">
        <v>0.7179746592978189</v>
      </c>
      <c r="N451" s="13">
        <v>0.71796690863544832</v>
      </c>
    </row>
    <row r="452" spans="1:14" x14ac:dyDescent="0.3">
      <c r="A452" s="17">
        <v>475</v>
      </c>
      <c r="B452" s="17" t="s">
        <v>834</v>
      </c>
      <c r="C452" s="17" t="s">
        <v>835</v>
      </c>
      <c r="D452" s="17">
        <v>5057</v>
      </c>
      <c r="E452" s="18">
        <v>302689.17</v>
      </c>
      <c r="F452" s="18">
        <v>4609309.01</v>
      </c>
      <c r="G452" s="18">
        <v>3605378.34</v>
      </c>
      <c r="H452" s="17">
        <v>1600010</v>
      </c>
      <c r="I452" s="17">
        <v>12400010</v>
      </c>
      <c r="J452" s="17">
        <v>22640000</v>
      </c>
      <c r="K452" s="13">
        <v>1</v>
      </c>
      <c r="L452" s="13">
        <v>0.78219497373208224</v>
      </c>
      <c r="M452" s="13">
        <v>14.149911563052731</v>
      </c>
      <c r="N452" s="13">
        <v>182</v>
      </c>
    </row>
    <row r="453" spans="1:14" x14ac:dyDescent="0.3">
      <c r="A453" s="17">
        <v>476</v>
      </c>
      <c r="B453" s="17" t="s">
        <v>836</v>
      </c>
      <c r="C453" s="17" t="s">
        <v>837</v>
      </c>
      <c r="D453" s="17">
        <v>5057</v>
      </c>
      <c r="E453" s="18">
        <v>311005.40999999997</v>
      </c>
      <c r="F453" s="18">
        <v>1579117.41</v>
      </c>
      <c r="G453" s="18">
        <v>311005.40999999997</v>
      </c>
      <c r="H453" s="17">
        <v>1</v>
      </c>
      <c r="I453" s="17">
        <v>4</v>
      </c>
      <c r="J453" s="17">
        <v>1</v>
      </c>
      <c r="K453" s="13">
        <v>1</v>
      </c>
      <c r="L453" s="13">
        <v>0.19694888298394481</v>
      </c>
      <c r="M453" s="13">
        <v>1</v>
      </c>
      <c r="N453" s="13">
        <v>25</v>
      </c>
    </row>
    <row r="454" spans="1:14" x14ac:dyDescent="0.3">
      <c r="A454" s="17">
        <v>479</v>
      </c>
      <c r="B454" s="17" t="s">
        <v>838</v>
      </c>
      <c r="C454" s="17" t="s">
        <v>839</v>
      </c>
      <c r="D454" s="17">
        <v>5057</v>
      </c>
      <c r="E454" s="18">
        <v>0</v>
      </c>
      <c r="F454" s="18">
        <v>22252464.620000001</v>
      </c>
      <c r="G454" s="18">
        <v>8461200</v>
      </c>
      <c r="H454" s="17">
        <v>14172</v>
      </c>
      <c r="I454" s="17">
        <v>19493</v>
      </c>
      <c r="J454" s="17">
        <v>4033</v>
      </c>
      <c r="K454" s="13">
        <v>1</v>
      </c>
      <c r="L454" s="13">
        <v>0.38023653309823796</v>
      </c>
      <c r="M454" s="13">
        <v>0.2845752187411798</v>
      </c>
      <c r="N454" s="13">
        <v>20</v>
      </c>
    </row>
    <row r="455" spans="1:14" x14ac:dyDescent="0.3">
      <c r="A455" s="17">
        <v>543</v>
      </c>
      <c r="B455" s="17" t="s">
        <v>840</v>
      </c>
      <c r="C455" s="17" t="s">
        <v>841</v>
      </c>
      <c r="D455" s="17">
        <v>5057</v>
      </c>
      <c r="E455" s="18">
        <v>0</v>
      </c>
      <c r="F455" s="18">
        <v>0</v>
      </c>
      <c r="G455" s="18">
        <v>0</v>
      </c>
      <c r="H455" s="17">
        <v>45</v>
      </c>
      <c r="I455" s="17">
        <v>0</v>
      </c>
      <c r="J455" s="17">
        <v>0</v>
      </c>
      <c r="K455" s="13">
        <v>1</v>
      </c>
      <c r="L455" s="13">
        <v>0</v>
      </c>
      <c r="M455" s="13">
        <v>0</v>
      </c>
      <c r="N455" s="13">
        <v>0</v>
      </c>
    </row>
    <row r="456" spans="1:14" x14ac:dyDescent="0.3">
      <c r="A456" s="17">
        <v>751</v>
      </c>
      <c r="B456" s="17" t="s">
        <v>842</v>
      </c>
      <c r="C456" s="17" t="s">
        <v>839</v>
      </c>
      <c r="D456" s="17">
        <v>5057</v>
      </c>
      <c r="E456" s="18">
        <v>183812226</v>
      </c>
      <c r="F456" s="18">
        <v>202576832.66</v>
      </c>
      <c r="G456" s="18">
        <v>142464079.68000001</v>
      </c>
      <c r="H456" s="17">
        <v>346673</v>
      </c>
      <c r="I456" s="17">
        <v>397435</v>
      </c>
      <c r="J456" s="17">
        <v>304838</v>
      </c>
      <c r="K456" s="13">
        <v>1</v>
      </c>
      <c r="L456" s="13">
        <v>0.70325948831033525</v>
      </c>
      <c r="M456" s="13">
        <v>0.87932432003646088</v>
      </c>
      <c r="N456" s="13">
        <v>76</v>
      </c>
    </row>
    <row r="457" spans="1:14" x14ac:dyDescent="0.3">
      <c r="A457" s="17">
        <v>753</v>
      </c>
      <c r="B457" s="17" t="s">
        <v>843</v>
      </c>
      <c r="C457" s="17" t="s">
        <v>844</v>
      </c>
      <c r="D457" s="17">
        <v>5057</v>
      </c>
      <c r="E457" s="18">
        <v>29203200</v>
      </c>
      <c r="F457" s="18">
        <v>37756864.530000001</v>
      </c>
      <c r="G457" s="18">
        <v>26164257.760000002</v>
      </c>
      <c r="H457" s="17">
        <v>4156</v>
      </c>
      <c r="I457" s="17">
        <v>5509</v>
      </c>
      <c r="J457" s="17">
        <v>3287</v>
      </c>
      <c r="K457" s="13">
        <v>1</v>
      </c>
      <c r="L457" s="13">
        <v>0.69296691040674185</v>
      </c>
      <c r="M457" s="13">
        <v>0.79090471607314727</v>
      </c>
      <c r="N457" s="13">
        <v>59</v>
      </c>
    </row>
    <row r="458" spans="1:14" x14ac:dyDescent="0.3">
      <c r="A458" s="17">
        <v>755</v>
      </c>
      <c r="B458" s="17" t="s">
        <v>845</v>
      </c>
      <c r="C458" s="17" t="s">
        <v>835</v>
      </c>
      <c r="D458" s="17">
        <v>5057</v>
      </c>
      <c r="E458" s="18">
        <v>0</v>
      </c>
      <c r="F458" s="18">
        <v>585003.80000000005</v>
      </c>
      <c r="G458" s="18">
        <v>0</v>
      </c>
      <c r="H458" s="17">
        <v>2000000</v>
      </c>
      <c r="I458" s="17">
        <v>2000000</v>
      </c>
      <c r="J458" s="17">
        <v>0</v>
      </c>
      <c r="K458" s="13">
        <v>1</v>
      </c>
      <c r="L458" s="13">
        <v>0</v>
      </c>
      <c r="M458" s="13">
        <v>0</v>
      </c>
      <c r="N458" s="13">
        <v>0</v>
      </c>
    </row>
    <row r="459" spans="1:14" x14ac:dyDescent="0.3">
      <c r="A459" s="17">
        <v>756</v>
      </c>
      <c r="B459" s="17" t="s">
        <v>846</v>
      </c>
      <c r="C459" s="17" t="s">
        <v>844</v>
      </c>
      <c r="D459" s="17">
        <v>5057</v>
      </c>
      <c r="E459" s="18">
        <v>0</v>
      </c>
      <c r="F459" s="18">
        <v>223.68</v>
      </c>
      <c r="G459" s="18">
        <v>223.68</v>
      </c>
      <c r="H459" s="17">
        <v>1</v>
      </c>
      <c r="I459" s="17">
        <v>1</v>
      </c>
      <c r="J459" s="17">
        <v>1</v>
      </c>
      <c r="K459" s="13">
        <v>1</v>
      </c>
      <c r="L459" s="13">
        <v>1</v>
      </c>
      <c r="M459" s="13">
        <v>1</v>
      </c>
      <c r="N459" s="13">
        <v>100</v>
      </c>
    </row>
    <row r="460" spans="1:14" x14ac:dyDescent="0.3">
      <c r="A460" s="17">
        <v>243</v>
      </c>
      <c r="B460" s="17" t="s">
        <v>847</v>
      </c>
      <c r="C460" s="17" t="s">
        <v>848</v>
      </c>
      <c r="D460" s="17">
        <v>5058</v>
      </c>
      <c r="E460" s="18">
        <v>0</v>
      </c>
      <c r="F460" s="18">
        <v>2750000</v>
      </c>
      <c r="G460" s="18">
        <v>2750000</v>
      </c>
      <c r="H460" s="17">
        <v>26</v>
      </c>
      <c r="I460" s="17">
        <v>26</v>
      </c>
      <c r="J460" s="17">
        <v>0</v>
      </c>
      <c r="K460" s="13">
        <v>1</v>
      </c>
      <c r="L460" s="13">
        <v>1</v>
      </c>
      <c r="M460" s="13">
        <v>0</v>
      </c>
      <c r="N460" s="13">
        <v>0</v>
      </c>
    </row>
    <row r="461" spans="1:14" x14ac:dyDescent="0.3">
      <c r="A461" s="17">
        <v>405</v>
      </c>
      <c r="B461" s="17" t="s">
        <v>849</v>
      </c>
      <c r="C461" s="17" t="s">
        <v>850</v>
      </c>
      <c r="D461" s="17">
        <v>5058</v>
      </c>
      <c r="E461" s="18">
        <v>21000000</v>
      </c>
      <c r="F461" s="18">
        <v>21000000</v>
      </c>
      <c r="G461" s="18">
        <v>5982804.4299999997</v>
      </c>
      <c r="H461" s="17">
        <v>24</v>
      </c>
      <c r="I461" s="17">
        <v>24</v>
      </c>
      <c r="J461" s="17">
        <v>0</v>
      </c>
      <c r="K461" s="13">
        <v>1</v>
      </c>
      <c r="L461" s="13">
        <v>0.28489544904761904</v>
      </c>
      <c r="M461" s="13">
        <v>0</v>
      </c>
      <c r="N461" s="13">
        <v>0</v>
      </c>
    </row>
    <row r="462" spans="1:14" x14ac:dyDescent="0.3">
      <c r="A462" s="17">
        <v>406</v>
      </c>
      <c r="B462" s="17" t="s">
        <v>851</v>
      </c>
      <c r="C462" s="17" t="s">
        <v>852</v>
      </c>
      <c r="D462" s="17">
        <v>5058</v>
      </c>
      <c r="E462" s="18">
        <v>300000</v>
      </c>
      <c r="F462" s="18">
        <v>1800000</v>
      </c>
      <c r="G462" s="18">
        <v>1800000</v>
      </c>
      <c r="H462" s="17">
        <v>626</v>
      </c>
      <c r="I462" s="17">
        <v>626</v>
      </c>
      <c r="J462" s="17">
        <v>0</v>
      </c>
      <c r="K462" s="13">
        <v>1</v>
      </c>
      <c r="L462" s="13">
        <v>1</v>
      </c>
      <c r="M462" s="13">
        <v>0</v>
      </c>
      <c r="N462" s="13">
        <v>0</v>
      </c>
    </row>
    <row r="463" spans="1:14" x14ac:dyDescent="0.3">
      <c r="A463" s="17"/>
      <c r="B463" s="17"/>
      <c r="C463" s="17"/>
      <c r="D463" s="17"/>
      <c r="E463" s="18"/>
      <c r="F463" s="18"/>
      <c r="G463" s="18"/>
      <c r="H463" s="17"/>
      <c r="I463" s="17"/>
      <c r="J463" s="17"/>
      <c r="K463" s="13"/>
      <c r="L463" s="13"/>
      <c r="M463" s="13"/>
      <c r="N463" s="13"/>
    </row>
    <row r="464" spans="1:14" x14ac:dyDescent="0.3">
      <c r="A464" s="17"/>
      <c r="B464" s="17"/>
      <c r="C464" s="17"/>
      <c r="D464" s="17"/>
      <c r="E464" s="18"/>
      <c r="F464" s="18"/>
      <c r="G464" s="18"/>
      <c r="H464" s="17"/>
      <c r="I464" s="17"/>
      <c r="J464" s="17"/>
      <c r="K464" s="13"/>
      <c r="L464" s="13"/>
      <c r="M464" s="13"/>
      <c r="N464" s="13"/>
    </row>
    <row r="465" spans="1:14" x14ac:dyDescent="0.3">
      <c r="A465" s="17"/>
      <c r="B465" s="17"/>
      <c r="C465" s="17"/>
      <c r="D465" s="17"/>
      <c r="E465" s="18"/>
      <c r="F465" s="18"/>
      <c r="G465" s="18"/>
      <c r="H465" s="17"/>
      <c r="I465" s="17"/>
      <c r="J465" s="17"/>
      <c r="K465" s="13"/>
      <c r="L465" s="13"/>
      <c r="M465" s="13"/>
      <c r="N465" s="13"/>
    </row>
    <row r="466" spans="1:14" x14ac:dyDescent="0.3">
      <c r="A466" s="17"/>
      <c r="B466" s="17"/>
      <c r="C466" s="17"/>
      <c r="D466" s="17"/>
      <c r="E466" s="18"/>
      <c r="F466" s="18"/>
      <c r="G466" s="18"/>
      <c r="H466" s="17"/>
      <c r="I466" s="17"/>
      <c r="J466" s="17"/>
      <c r="K466" s="13"/>
      <c r="L466" s="13"/>
      <c r="M466" s="13"/>
      <c r="N466" s="13"/>
    </row>
    <row r="467" spans="1:14" x14ac:dyDescent="0.3">
      <c r="A467" s="17"/>
      <c r="B467" s="17"/>
      <c r="C467" s="17"/>
      <c r="D467" s="17"/>
      <c r="E467" s="18"/>
      <c r="F467" s="18"/>
      <c r="G467" s="18"/>
      <c r="H467" s="17"/>
      <c r="I467" s="17"/>
      <c r="J467" s="17"/>
      <c r="K467" s="13"/>
      <c r="L467" s="13"/>
      <c r="M467" s="13"/>
      <c r="N467" s="13"/>
    </row>
    <row r="468" spans="1:14" x14ac:dyDescent="0.3">
      <c r="A468" s="17"/>
      <c r="B468" s="17"/>
      <c r="C468" s="17"/>
      <c r="D468" s="17"/>
      <c r="E468" s="18"/>
      <c r="F468" s="18"/>
      <c r="G468" s="18"/>
      <c r="H468" s="17"/>
      <c r="I468" s="17"/>
      <c r="J468" s="17"/>
      <c r="K468" s="13"/>
      <c r="L468" s="13"/>
      <c r="M468" s="13"/>
      <c r="N468" s="13"/>
    </row>
  </sheetData>
  <mergeCells count="1">
    <mergeCell ref="A1:N1"/>
  </mergeCells>
  <dataValidations count="6">
    <dataValidation allowBlank="1" showInputMessage="1" showErrorMessage="1" prompt="Valor absoluto y relativo que registre el cumplimiento de logros u objetivos con respecto a los originalmente programados." sqref="M2"/>
    <dataValidation allowBlank="1" showInputMessage="1" showErrorMessage="1" prompt="Indicar la dependencia/entidad responsable del programa/proyecto." sqref="D2:D3"/>
    <dataValidation allowBlank="1" showInputMessage="1" showErrorMessage="1" prompt="Describir el programa/proyecto." sqref="C2:C3"/>
    <dataValidation allowBlank="1" showInputMessage="1" showErrorMessage="1" prompt="Nombre genérico del programa/proyecto." sqref="B2:B3"/>
    <dataValidation allowBlank="1" showInputMessage="1" showErrorMessage="1" prompt="Clave asignada al programa/proyecto" sqref="A2:A3"/>
    <dataValidation allowBlank="1" showInputMessage="1" showErrorMessage="1" prompt="Valor absoluto y/o relativo que registren los indicadores con relación a su meta anual correspondiente al programa, proyecto o actividad que se trate. (DOF 9-dic-09)" sqref="K2"/>
  </dataValidations>
  <pageMargins left="0.7" right="0.7" top="0.75" bottom="0.75" header="0.3" footer="0.3"/>
  <pageSetup paperSize="9" scale="4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PK</vt:lpstr>
      <vt:lpstr>PK!Área_de_impresión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Elizabeth Casillas Villegas</dc:creator>
  <cp:lastModifiedBy>Claudia Elizabeth Casillas Villegas</cp:lastModifiedBy>
  <dcterms:created xsi:type="dcterms:W3CDTF">2017-03-14T18:53:09Z</dcterms:created>
  <dcterms:modified xsi:type="dcterms:W3CDTF">2017-03-14T20:09:37Z</dcterms:modified>
</cp:coreProperties>
</file>